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970" activeTab="1"/>
  </bookViews>
  <sheets>
    <sheet name="제주시 음식점" sheetId="7" r:id="rId1"/>
    <sheet name="서귀포시 음식점" sheetId="8" r:id="rId2"/>
    <sheet name="제주시 병원 약국" sheetId="9" r:id="rId3"/>
    <sheet name="서귀포시 병원 약국" sheetId="10" r:id="rId4"/>
    <sheet name="코로나19 접종기관" sheetId="11" r:id="rId5"/>
    <sheet name="동물병원" sheetId="13" r:id="rId6"/>
  </sheets>
  <definedNames>
    <definedName name="_xlnm._FilterDatabase" localSheetId="0" hidden="1">'제주시 음식점'!$B$5:$K$5</definedName>
  </definedNames>
  <calcPr calcId="162913"/>
</workbook>
</file>

<file path=xl/calcChain.xml><?xml version="1.0" encoding="utf-8"?>
<calcChain xmlns="http://schemas.openxmlformats.org/spreadsheetml/2006/main">
  <c r="Q6" i="11" l="1"/>
  <c r="P6" i="11"/>
  <c r="O6" i="11"/>
  <c r="N6" i="11"/>
  <c r="M6" i="11"/>
  <c r="L6" i="11"/>
  <c r="K6" i="11"/>
</calcChain>
</file>

<file path=xl/sharedStrings.xml><?xml version="1.0" encoding="utf-8"?>
<sst xmlns="http://schemas.openxmlformats.org/spreadsheetml/2006/main" count="5695" uniqueCount="2708">
  <si>
    <t>비고</t>
    <phoneticPr fontId="2" type="noConversion"/>
  </si>
  <si>
    <t>구분
(지역)</t>
    <phoneticPr fontId="2" type="noConversion"/>
  </si>
  <si>
    <t>업소명</t>
    <phoneticPr fontId="2" type="noConversion"/>
  </si>
  <si>
    <t>소재지</t>
    <phoneticPr fontId="2" type="noConversion"/>
  </si>
  <si>
    <t>주요메뉴
(구체적)</t>
    <phoneticPr fontId="2" type="noConversion"/>
  </si>
  <si>
    <t>일정별</t>
    <phoneticPr fontId="2" type="noConversion"/>
  </si>
  <si>
    <t>(일반) 전화번호</t>
    <phoneticPr fontId="2" type="noConversion"/>
  </si>
  <si>
    <t>2023년 설 연휴 기간 중 이용가능 음식점 현황</t>
    <phoneticPr fontId="2" type="noConversion"/>
  </si>
  <si>
    <t>1.21.(토)</t>
    <phoneticPr fontId="2" type="noConversion"/>
  </si>
  <si>
    <t>1.23.(월)</t>
    <phoneticPr fontId="2" type="noConversion"/>
  </si>
  <si>
    <t>1.24.(화)</t>
    <phoneticPr fontId="2" type="noConversion"/>
  </si>
  <si>
    <t>꽃가마</t>
    <phoneticPr fontId="2" type="noConversion"/>
  </si>
  <si>
    <t>제주시 신산로97</t>
    <phoneticPr fontId="2" type="noConversion"/>
  </si>
  <si>
    <t>가득한한잔</t>
    <phoneticPr fontId="2" type="noConversion"/>
  </si>
  <si>
    <t>제주시 성지로72</t>
    <phoneticPr fontId="2" type="noConversion"/>
  </si>
  <si>
    <t>일품샤브샤브</t>
    <phoneticPr fontId="2" type="noConversion"/>
  </si>
  <si>
    <t>제주시 동광로161</t>
    <phoneticPr fontId="2" type="noConversion"/>
  </si>
  <si>
    <t>동광회센타</t>
    <phoneticPr fontId="2" type="noConversion"/>
  </si>
  <si>
    <t>제주시 연삼로544</t>
    <phoneticPr fontId="2" type="noConversion"/>
  </si>
  <si>
    <t>도연식당</t>
    <phoneticPr fontId="2" type="noConversion"/>
  </si>
  <si>
    <t>제주시 고마로18길4</t>
    <phoneticPr fontId="2" type="noConversion"/>
  </si>
  <si>
    <t>쌍팔련도</t>
    <phoneticPr fontId="2" type="noConversion"/>
  </si>
  <si>
    <t>제주시 연수로1길2</t>
    <phoneticPr fontId="2" type="noConversion"/>
  </si>
  <si>
    <t>삼도미쯔모모</t>
    <phoneticPr fontId="2" type="noConversion"/>
  </si>
  <si>
    <t>제주시 고마로10길3</t>
    <phoneticPr fontId="2" type="noConversion"/>
  </si>
  <si>
    <t>조마루뼈다귀일도점</t>
    <phoneticPr fontId="2" type="noConversion"/>
  </si>
  <si>
    <t>제주시 연수로3길5</t>
    <phoneticPr fontId="2" type="noConversion"/>
  </si>
  <si>
    <t>어울렁더울렁</t>
    <phoneticPr fontId="2" type="noConversion"/>
  </si>
  <si>
    <t>제주시 진동로5길40</t>
    <phoneticPr fontId="2" type="noConversion"/>
  </si>
  <si>
    <t>권가칼국수</t>
    <phoneticPr fontId="2" type="noConversion"/>
  </si>
  <si>
    <t>제주시 화삼북로38</t>
    <phoneticPr fontId="2" type="noConversion"/>
  </si>
  <si>
    <t>김주학짬뽕</t>
    <phoneticPr fontId="2" type="noConversion"/>
  </si>
  <si>
    <t>제주시 동문로14길10</t>
    <phoneticPr fontId="2" type="noConversion"/>
  </si>
  <si>
    <t>명인일도횟집</t>
    <phoneticPr fontId="2" type="noConversion"/>
  </si>
  <si>
    <t>제주시 천수로8길6</t>
    <phoneticPr fontId="2" type="noConversion"/>
  </si>
  <si>
    <t>신설돈가</t>
    <phoneticPr fontId="2" type="noConversion"/>
  </si>
  <si>
    <t>제주시 고마로21</t>
    <phoneticPr fontId="2" type="noConversion"/>
  </si>
  <si>
    <t>미쓰신아강발</t>
    <phoneticPr fontId="2" type="noConversion"/>
  </si>
  <si>
    <t>제주시 고마로131</t>
    <phoneticPr fontId="2" type="noConversion"/>
  </si>
  <si>
    <t>먹자국수</t>
    <phoneticPr fontId="2" type="noConversion"/>
  </si>
  <si>
    <t>제주시 신산로63</t>
    <phoneticPr fontId="2" type="noConversion"/>
  </si>
  <si>
    <t>국수마당</t>
    <phoneticPr fontId="2" type="noConversion"/>
  </si>
  <si>
    <t>제주시 삼성로65</t>
    <phoneticPr fontId="2" type="noConversion"/>
  </si>
  <si>
    <t>보말과비바리</t>
    <phoneticPr fontId="2" type="noConversion"/>
  </si>
  <si>
    <t>제주시 화삼북로7 상가동106호</t>
    <phoneticPr fontId="2" type="noConversion"/>
  </si>
  <si>
    <t>부산돼지국밥</t>
    <phoneticPr fontId="2" type="noConversion"/>
  </si>
  <si>
    <t>제주시 신산로29-1</t>
    <phoneticPr fontId="2" type="noConversion"/>
  </si>
  <si>
    <t>천하제일장어</t>
    <phoneticPr fontId="2" type="noConversion"/>
  </si>
  <si>
    <t>제주시 고마로66</t>
    <phoneticPr fontId="2" type="noConversion"/>
  </si>
  <si>
    <t>돈배락정육식당</t>
    <phoneticPr fontId="2" type="noConversion"/>
  </si>
  <si>
    <t>제주시 화삼북로4길 4</t>
    <phoneticPr fontId="2" type="noConversion"/>
  </si>
  <si>
    <t>오고정식당</t>
    <phoneticPr fontId="2" type="noConversion"/>
  </si>
  <si>
    <t>제주시 성지로57</t>
    <phoneticPr fontId="2" type="noConversion"/>
  </si>
  <si>
    <t>양씨네전복칼국수</t>
    <phoneticPr fontId="2" type="noConversion"/>
  </si>
  <si>
    <t>제주시 관덕로13길10-1</t>
    <phoneticPr fontId="2" type="noConversion"/>
  </si>
  <si>
    <t>오늘은불고기</t>
    <phoneticPr fontId="2" type="noConversion"/>
  </si>
  <si>
    <t>제주시 태성로2길1</t>
    <phoneticPr fontId="2" type="noConversion"/>
  </si>
  <si>
    <t>살아있는해물뚝배기어마장장</t>
    <phoneticPr fontId="2" type="noConversion"/>
  </si>
  <si>
    <t>제주시 성지로62</t>
    <phoneticPr fontId="2" type="noConversion"/>
  </si>
  <si>
    <t>청춘막창</t>
    <phoneticPr fontId="2" type="noConversion"/>
  </si>
  <si>
    <t>제주시 신산로20</t>
    <phoneticPr fontId="2" type="noConversion"/>
  </si>
  <si>
    <t>이오리동문점</t>
    <phoneticPr fontId="2" type="noConversion"/>
  </si>
  <si>
    <t>양육점</t>
    <phoneticPr fontId="2" type="noConversion"/>
  </si>
  <si>
    <t>제주시 가령골길23-1</t>
    <phoneticPr fontId="2" type="noConversion"/>
  </si>
  <si>
    <t>베지근한해장국</t>
    <phoneticPr fontId="2" type="noConversion"/>
  </si>
  <si>
    <t>제주시 연삼로519</t>
    <phoneticPr fontId="2" type="noConversion"/>
  </si>
  <si>
    <t>착한제주고등어</t>
    <phoneticPr fontId="2" type="noConversion"/>
  </si>
  <si>
    <t>제주시 신산로2길25</t>
    <phoneticPr fontId="2" type="noConversion"/>
  </si>
  <si>
    <t>인생극장</t>
    <phoneticPr fontId="2" type="noConversion"/>
  </si>
  <si>
    <t>제주시 고마로16길9</t>
    <phoneticPr fontId="2" type="noConversion"/>
  </si>
  <si>
    <t>24시국수회관</t>
  </si>
  <si>
    <t>제주시 남성로 122-1</t>
  </si>
  <si>
    <t>가리본가</t>
  </si>
  <si>
    <t>제주시 서사로 19길 42</t>
  </si>
  <si>
    <t>국진장</t>
  </si>
  <si>
    <t>제주시 전농로 56-1</t>
  </si>
  <si>
    <t>천우가든</t>
  </si>
  <si>
    <t>제주시 서사로 20길 37-1</t>
  </si>
  <si>
    <t>청노루식당</t>
  </si>
  <si>
    <t>제주시 서광로 20길 7</t>
  </si>
  <si>
    <t>모이세중앙점</t>
  </si>
  <si>
    <t>제주시 관덕로6길 11</t>
  </si>
  <si>
    <t>우진해장국</t>
    <phoneticPr fontId="2" type="noConversion"/>
  </si>
  <si>
    <t>제주시 서사로 11</t>
    <phoneticPr fontId="2" type="noConversion"/>
  </si>
  <si>
    <t>일맥</t>
  </si>
  <si>
    <t>제주시 중앙로14길 40-8</t>
  </si>
  <si>
    <t>남성로치킨하우스</t>
  </si>
  <si>
    <t>제주시 남성로 47</t>
  </si>
  <si>
    <t>길림성</t>
    <phoneticPr fontId="2" type="noConversion"/>
  </si>
  <si>
    <t>제주시 남성로 37</t>
    <phoneticPr fontId="2" type="noConversion"/>
  </si>
  <si>
    <t>돈세기</t>
  </si>
  <si>
    <t>제주시 남성로8길 3</t>
  </si>
  <si>
    <t>태광</t>
  </si>
  <si>
    <t>한잔의추억</t>
  </si>
  <si>
    <t>제주시 남성로 40</t>
  </si>
  <si>
    <t>가보면호프</t>
  </si>
  <si>
    <t>제주시 흥운길 1</t>
  </si>
  <si>
    <t>남도별미식당</t>
  </si>
  <si>
    <t>제주시 흥운길 31</t>
  </si>
  <si>
    <t>더푸드하우스</t>
  </si>
  <si>
    <t>제주시 공항로 2</t>
  </si>
  <si>
    <t>제주향토음식점</t>
    <phoneticPr fontId="2" type="noConversion"/>
  </si>
  <si>
    <t>돈떵이</t>
  </si>
  <si>
    <t>제주시 용담로 28</t>
  </si>
  <si>
    <t>동해야</t>
  </si>
  <si>
    <t>제주시 흥운길 44</t>
  </si>
  <si>
    <t>매니아불닭</t>
    <phoneticPr fontId="2" type="noConversion"/>
  </si>
  <si>
    <t>제주시 흥운길 3</t>
  </si>
  <si>
    <t>어영해녀촌원</t>
  </si>
  <si>
    <t>제주시 월성로 18</t>
  </si>
  <si>
    <t>산들네</t>
  </si>
  <si>
    <t>제주시 아연로 158</t>
  </si>
  <si>
    <t>정육마당</t>
  </si>
  <si>
    <t>제주시 서사로 183</t>
  </si>
  <si>
    <t>큰가마솥순대국</t>
  </si>
  <si>
    <t>제주시 서광로4길 8</t>
  </si>
  <si>
    <t>푸주옥오라점</t>
    <phoneticPr fontId="2" type="noConversion"/>
  </si>
  <si>
    <t>유리네</t>
    <phoneticPr fontId="2" type="noConversion"/>
  </si>
  <si>
    <t>제주시 연북로 146</t>
    <phoneticPr fontId="2" type="noConversion"/>
  </si>
  <si>
    <t>이모밥상</t>
    <phoneticPr fontId="2" type="noConversion"/>
  </si>
  <si>
    <t>제주시 연북로 173</t>
    <phoneticPr fontId="2" type="noConversion"/>
  </si>
  <si>
    <t>진돼지</t>
    <phoneticPr fontId="2" type="noConversion"/>
  </si>
  <si>
    <t>제주시 은수길 65</t>
    <phoneticPr fontId="2" type="noConversion"/>
  </si>
  <si>
    <t>만부정</t>
    <phoneticPr fontId="2" type="noConversion"/>
  </si>
  <si>
    <t>제주시 사장길 38</t>
    <phoneticPr fontId="2" type="noConversion"/>
  </si>
  <si>
    <t>풍천만가</t>
    <phoneticPr fontId="2" type="noConversion"/>
  </si>
  <si>
    <t>제주시 아연로 40</t>
    <phoneticPr fontId="2" type="noConversion"/>
  </si>
  <si>
    <t>흑마가든</t>
    <phoneticPr fontId="2" type="noConversion"/>
  </si>
  <si>
    <t>제주시 연화로2길 20-1</t>
    <phoneticPr fontId="2" type="noConversion"/>
  </si>
  <si>
    <t>이츠양</t>
    <phoneticPr fontId="2" type="noConversion"/>
  </si>
  <si>
    <t>제주시 연동6길 5</t>
    <phoneticPr fontId="2" type="noConversion"/>
  </si>
  <si>
    <t>죽마고우</t>
    <phoneticPr fontId="2" type="noConversion"/>
  </si>
  <si>
    <t>제주시 연화로2길 20</t>
    <phoneticPr fontId="2" type="noConversion"/>
  </si>
  <si>
    <t>해녀고기</t>
    <phoneticPr fontId="2" type="noConversion"/>
  </si>
  <si>
    <t>제주시 과원로 80</t>
    <phoneticPr fontId="2" type="noConversion"/>
  </si>
  <si>
    <t>아구식당</t>
    <phoneticPr fontId="2" type="noConversion"/>
  </si>
  <si>
    <t>제주시 일주동로 355</t>
    <phoneticPr fontId="2" type="noConversion"/>
  </si>
  <si>
    <t>설촌명가</t>
    <phoneticPr fontId="2" type="noConversion"/>
  </si>
  <si>
    <t>제주시 설촌로 11</t>
    <phoneticPr fontId="2" type="noConversion"/>
  </si>
  <si>
    <t>영덕대게마을</t>
    <phoneticPr fontId="2" type="noConversion"/>
  </si>
  <si>
    <t xml:space="preserve">제주시 신광로10길 5 </t>
    <phoneticPr fontId="2" type="noConversion"/>
  </si>
  <si>
    <t>추자본섬</t>
    <phoneticPr fontId="2" type="noConversion"/>
  </si>
  <si>
    <t>제주시 선덕로 14-1</t>
    <phoneticPr fontId="2" type="noConversion"/>
  </si>
  <si>
    <t>정우말가든</t>
    <phoneticPr fontId="2" type="noConversion"/>
  </si>
  <si>
    <t>제주시 아연로 17</t>
    <phoneticPr fontId="2" type="noConversion"/>
  </si>
  <si>
    <t>제주오도록</t>
    <phoneticPr fontId="2" type="noConversion"/>
  </si>
  <si>
    <t>제주시 삼봉로2길 16</t>
    <phoneticPr fontId="2" type="noConversion"/>
  </si>
  <si>
    <t>정곱창</t>
    <phoneticPr fontId="2" type="noConversion"/>
  </si>
  <si>
    <t>제주시 은남4길 31</t>
    <phoneticPr fontId="2" type="noConversion"/>
  </si>
  <si>
    <t>조선화로집</t>
    <phoneticPr fontId="2" type="noConversion"/>
  </si>
  <si>
    <t>제주시 연북로 173 2층</t>
    <phoneticPr fontId="2" type="noConversion"/>
  </si>
  <si>
    <t>이가전복</t>
    <phoneticPr fontId="2" type="noConversion"/>
  </si>
  <si>
    <t>제주시 무근성길 6</t>
    <phoneticPr fontId="2" type="noConversion"/>
  </si>
  <si>
    <t>춘천명동닭갈비</t>
    <phoneticPr fontId="2" type="noConversion"/>
  </si>
  <si>
    <t>제주시 연동9길 25</t>
    <phoneticPr fontId="2" type="noConversion"/>
  </si>
  <si>
    <t>이금돈지</t>
    <phoneticPr fontId="2" type="noConversion"/>
  </si>
  <si>
    <t>제주시 노연로 143</t>
    <phoneticPr fontId="2" type="noConversion"/>
  </si>
  <si>
    <t>돈먹고돈주기</t>
    <phoneticPr fontId="2" type="noConversion"/>
  </si>
  <si>
    <t>제주시 무근성7길 22</t>
    <phoneticPr fontId="2" type="noConversion"/>
  </si>
  <si>
    <t>주식회사옥만이네</t>
    <phoneticPr fontId="2" type="noConversion"/>
  </si>
  <si>
    <t>제주시 수목원길 65-6</t>
    <phoneticPr fontId="2" type="noConversion"/>
  </si>
  <si>
    <t>해품돈연동본점</t>
    <phoneticPr fontId="2" type="noConversion"/>
  </si>
  <si>
    <t>제주시 신광로 75</t>
    <phoneticPr fontId="2" type="noConversion"/>
  </si>
  <si>
    <t>오병장</t>
    <phoneticPr fontId="2" type="noConversion"/>
  </si>
  <si>
    <t>제주시 벌랑길 73</t>
    <phoneticPr fontId="2" type="noConversion"/>
  </si>
  <si>
    <t>이가촌</t>
    <phoneticPr fontId="2" type="noConversion"/>
  </si>
  <si>
    <t>제주시 연북로 164</t>
    <phoneticPr fontId="2" type="noConversion"/>
  </si>
  <si>
    <t>연동마라도</t>
    <phoneticPr fontId="2" type="noConversion"/>
  </si>
  <si>
    <t>제주시 신광로8길 3</t>
    <phoneticPr fontId="2" type="noConversion"/>
  </si>
  <si>
    <t>탑동산호전복</t>
    <phoneticPr fontId="2" type="noConversion"/>
  </si>
  <si>
    <t>제주시 탑동로 59</t>
    <phoneticPr fontId="2" type="noConversion"/>
  </si>
  <si>
    <t>성공</t>
    <phoneticPr fontId="2" type="noConversion"/>
  </si>
  <si>
    <t>제주시 중앙로2길 7-1</t>
    <phoneticPr fontId="2" type="noConversion"/>
  </si>
  <si>
    <t>관덕정들깨칼국수</t>
    <phoneticPr fontId="2" type="noConversion"/>
  </si>
  <si>
    <t>제주시 관덕로 11-1</t>
    <phoneticPr fontId="2" type="noConversion"/>
  </si>
  <si>
    <t>삼대국수회관</t>
    <phoneticPr fontId="2" type="noConversion"/>
  </si>
  <si>
    <t>제주시 신대로20길 32</t>
    <phoneticPr fontId="2" type="noConversion"/>
  </si>
  <si>
    <t>숯불닭갈비</t>
    <phoneticPr fontId="2" type="noConversion"/>
  </si>
  <si>
    <t xml:space="preserve">제주시 신광로 61 </t>
    <phoneticPr fontId="2" type="noConversion"/>
  </si>
  <si>
    <t>삼성혈해물탕</t>
    <phoneticPr fontId="2" type="noConversion"/>
  </si>
  <si>
    <t>제주시 선덕로 5길 20</t>
    <phoneticPr fontId="2" type="noConversion"/>
  </si>
  <si>
    <t>어장군</t>
    <phoneticPr fontId="2" type="noConversion"/>
  </si>
  <si>
    <t>제주시 신대로 72</t>
    <phoneticPr fontId="2" type="noConversion"/>
  </si>
  <si>
    <t>무정해장국</t>
    <phoneticPr fontId="2" type="noConversion"/>
  </si>
  <si>
    <t>제주시 신대로 10길 29</t>
    <phoneticPr fontId="2" type="noConversion"/>
  </si>
  <si>
    <t>미스칠</t>
    <phoneticPr fontId="2" type="noConversion"/>
  </si>
  <si>
    <t>제주시 일주서로 7832</t>
    <phoneticPr fontId="2" type="noConversion"/>
  </si>
  <si>
    <t>민재네황태전문점</t>
    <phoneticPr fontId="2" type="noConversion"/>
  </si>
  <si>
    <t>제주시 삼무로 3길 10</t>
    <phoneticPr fontId="2" type="noConversion"/>
  </si>
  <si>
    <t>숙희네흑돼지</t>
    <phoneticPr fontId="2" type="noConversion"/>
  </si>
  <si>
    <t>제주시 삼무로 3길 16</t>
    <phoneticPr fontId="2" type="noConversion"/>
  </si>
  <si>
    <t>장춘육당</t>
    <phoneticPr fontId="2" type="noConversion"/>
  </si>
  <si>
    <t>제주시 신대로 10길 36</t>
    <phoneticPr fontId="2" type="noConversion"/>
  </si>
  <si>
    <t>짱갈비04</t>
    <phoneticPr fontId="2" type="noConversion"/>
  </si>
  <si>
    <t>제주시 신대로 14길 38</t>
    <phoneticPr fontId="2" type="noConversion"/>
  </si>
  <si>
    <t>사랑담은해물</t>
    <phoneticPr fontId="2" type="noConversion"/>
  </si>
  <si>
    <t>제주시 신대로 6길 29</t>
    <phoneticPr fontId="2" type="noConversion"/>
  </si>
  <si>
    <t>돈오름숯불갈비</t>
    <phoneticPr fontId="2" type="noConversion"/>
  </si>
  <si>
    <t>제주시 신대로 12길 33</t>
    <phoneticPr fontId="2" type="noConversion"/>
  </si>
  <si>
    <t>돈오름숯불갈비제원점</t>
    <phoneticPr fontId="2" type="noConversion"/>
  </si>
  <si>
    <t>제주시 신광로 36</t>
    <phoneticPr fontId="2" type="noConversion"/>
  </si>
  <si>
    <t>곰돌이숯불갈비</t>
    <phoneticPr fontId="2" type="noConversion"/>
  </si>
  <si>
    <t>제주시 일주서로 7852</t>
    <phoneticPr fontId="2" type="noConversion"/>
  </si>
  <si>
    <t>신제주그랜드</t>
    <phoneticPr fontId="2" type="noConversion"/>
  </si>
  <si>
    <t>제주시 신대로 70</t>
    <phoneticPr fontId="2" type="noConversion"/>
  </si>
  <si>
    <t>녹색집</t>
    <phoneticPr fontId="2" type="noConversion"/>
  </si>
  <si>
    <t>제주시 은남길 16</t>
    <phoneticPr fontId="2" type="noConversion"/>
  </si>
  <si>
    <t>원조제원깡통숯불구이</t>
    <phoneticPr fontId="2" type="noConversion"/>
  </si>
  <si>
    <t>제주시 제원길 19</t>
    <phoneticPr fontId="2" type="noConversion"/>
  </si>
  <si>
    <t>킹흑돼지</t>
    <phoneticPr fontId="2" type="noConversion"/>
  </si>
  <si>
    <t>제주시 도령로 11길 26-9</t>
    <phoneticPr fontId="2" type="noConversion"/>
  </si>
  <si>
    <t>풍년내장탕해장국</t>
    <phoneticPr fontId="2" type="noConversion"/>
  </si>
  <si>
    <t>제주시 연동 11길 15</t>
    <phoneticPr fontId="2" type="noConversion"/>
  </si>
  <si>
    <t>뜨르르</t>
    <phoneticPr fontId="2" type="noConversion"/>
  </si>
  <si>
    <t>제주시 신대로 9길 9</t>
    <phoneticPr fontId="2" type="noConversion"/>
  </si>
  <si>
    <t>삼다참치</t>
    <phoneticPr fontId="2" type="noConversion"/>
  </si>
  <si>
    <t>제주시 삼무로 9길 30</t>
    <phoneticPr fontId="2" type="noConversion"/>
  </si>
  <si>
    <t>제주어멍국수본점</t>
    <phoneticPr fontId="2" type="noConversion"/>
  </si>
  <si>
    <t>제주시 선덕로 3길 28</t>
    <phoneticPr fontId="2" type="noConversion"/>
  </si>
  <si>
    <t>도리스</t>
    <phoneticPr fontId="2" type="noConversion"/>
  </si>
  <si>
    <t>제주시 삼무로 40</t>
    <phoneticPr fontId="2" type="noConversion"/>
  </si>
  <si>
    <t>조선옥</t>
    <phoneticPr fontId="2" type="noConversion"/>
  </si>
  <si>
    <t>제주시 신대로 5길 32</t>
    <phoneticPr fontId="2" type="noConversion"/>
  </si>
  <si>
    <t>황가네뚝배기</t>
    <phoneticPr fontId="2" type="noConversion"/>
  </si>
  <si>
    <t>제주시 삼무로 11길 24</t>
    <phoneticPr fontId="2" type="noConversion"/>
  </si>
  <si>
    <t>제주몰래물밥상</t>
    <phoneticPr fontId="2" type="noConversion"/>
  </si>
  <si>
    <t>제주시 도두항서길 65</t>
    <phoneticPr fontId="2" type="noConversion"/>
  </si>
  <si>
    <t>바다길횟집</t>
    <phoneticPr fontId="2" type="noConversion"/>
  </si>
  <si>
    <t>제주시 서해안로 224</t>
    <phoneticPr fontId="2" type="noConversion"/>
  </si>
  <si>
    <t>양혜정의만능장</t>
    <phoneticPr fontId="2" type="noConversion"/>
  </si>
  <si>
    <t>제주시 도공로 25-1</t>
    <phoneticPr fontId="2" type="noConversion"/>
  </si>
  <si>
    <t>더전복</t>
    <phoneticPr fontId="2" type="noConversion"/>
  </si>
  <si>
    <t>제주시 도두항서길 53</t>
    <phoneticPr fontId="2" type="noConversion"/>
  </si>
  <si>
    <t>오멍가멍흑돼지제주공항점</t>
    <phoneticPr fontId="2" type="noConversion"/>
  </si>
  <si>
    <t>제주시 서해안로 272</t>
    <phoneticPr fontId="2" type="noConversion"/>
  </si>
  <si>
    <t>신화조개앤횟집</t>
    <phoneticPr fontId="2" type="noConversion"/>
  </si>
  <si>
    <t>제주시 서해안로 456-4</t>
    <phoneticPr fontId="2" type="noConversion"/>
  </si>
  <si>
    <t>바다풍경</t>
    <phoneticPr fontId="2" type="noConversion"/>
  </si>
  <si>
    <t>제주시 서해안로 654</t>
    <phoneticPr fontId="2" type="noConversion"/>
  </si>
  <si>
    <t>㈜삼다도횟집</t>
    <phoneticPr fontId="2" type="noConversion"/>
  </si>
  <si>
    <t>제주시 서해안로 572</t>
    <phoneticPr fontId="2" type="noConversion"/>
  </si>
  <si>
    <t>차롱전복칼국수</t>
    <phoneticPr fontId="2" type="noConversion"/>
  </si>
  <si>
    <t>제주시 서해안로 468-4</t>
    <phoneticPr fontId="2" type="noConversion"/>
  </si>
  <si>
    <t>용두암해촌</t>
    <phoneticPr fontId="2" type="noConversion"/>
  </si>
  <si>
    <t>제주시 서해안로 614</t>
    <phoneticPr fontId="2" type="noConversion"/>
  </si>
  <si>
    <t>대게마을</t>
    <phoneticPr fontId="2" type="noConversion"/>
  </si>
  <si>
    <t>제주시 서해안로 350-1</t>
    <phoneticPr fontId="2" type="noConversion"/>
  </si>
  <si>
    <t>돈해야제주공항점</t>
    <phoneticPr fontId="2" type="noConversion"/>
  </si>
  <si>
    <t>제주시 용마로 7</t>
    <phoneticPr fontId="2" type="noConversion"/>
  </si>
  <si>
    <t>자매국수</t>
    <phoneticPr fontId="2" type="noConversion"/>
  </si>
  <si>
    <t>태백산제주본점</t>
    <phoneticPr fontId="2" type="noConversion"/>
  </si>
  <si>
    <t>제주시 도공로 154-12</t>
    <phoneticPr fontId="2" type="noConversion"/>
  </si>
  <si>
    <t>나라국밥</t>
    <phoneticPr fontId="2" type="noConversion"/>
  </si>
  <si>
    <t>제주시 일주서로 7531</t>
    <phoneticPr fontId="2" type="noConversion"/>
  </si>
  <si>
    <t>만호</t>
    <phoneticPr fontId="2" type="noConversion"/>
  </si>
  <si>
    <t>제주시 연삼로 497</t>
    <phoneticPr fontId="2" type="noConversion"/>
  </si>
  <si>
    <t>혼참치</t>
    <phoneticPr fontId="2" type="noConversion"/>
  </si>
  <si>
    <t>제주시 오복4길 3</t>
    <phoneticPr fontId="2" type="noConversion"/>
  </si>
  <si>
    <t>신수성해장국</t>
    <phoneticPr fontId="2" type="noConversion"/>
  </si>
  <si>
    <t>제주시 남광북1길 39</t>
    <phoneticPr fontId="2" type="noConversion"/>
  </si>
  <si>
    <t>순풍해장국 이도점</t>
    <phoneticPr fontId="2" type="noConversion"/>
  </si>
  <si>
    <t>제주시 남광로2길 43</t>
    <phoneticPr fontId="2" type="noConversion"/>
  </si>
  <si>
    <t>이만갑</t>
    <phoneticPr fontId="2" type="noConversion"/>
  </si>
  <si>
    <t>제주시 남공로2길 43-4</t>
    <phoneticPr fontId="2" type="noConversion"/>
  </si>
  <si>
    <t>가정 제주본점</t>
    <phoneticPr fontId="2" type="noConversion"/>
  </si>
  <si>
    <t>제주시 신설로11길 31</t>
    <phoneticPr fontId="2" type="noConversion"/>
  </si>
  <si>
    <t>미풍해장국 일도점</t>
    <phoneticPr fontId="2" type="noConversion"/>
  </si>
  <si>
    <t>제주시 연신로 89</t>
    <phoneticPr fontId="2" type="noConversion"/>
  </si>
  <si>
    <t>돈놓고돈먹기 본점</t>
    <phoneticPr fontId="2" type="noConversion"/>
  </si>
  <si>
    <t>제주시 남광로 138</t>
    <phoneticPr fontId="2" type="noConversion"/>
  </si>
  <si>
    <t>빽풍</t>
    <phoneticPr fontId="2" type="noConversion"/>
  </si>
  <si>
    <t>제주시 연삼로 448</t>
    <phoneticPr fontId="2" type="noConversion"/>
  </si>
  <si>
    <t>해모둠</t>
    <phoneticPr fontId="2" type="noConversion"/>
  </si>
  <si>
    <t>제주시 청귤로3길 53</t>
    <phoneticPr fontId="2" type="noConversion"/>
  </si>
  <si>
    <t>다미회</t>
    <phoneticPr fontId="2" type="noConversion"/>
  </si>
  <si>
    <t>제주시 동광로2길 9-4</t>
    <phoneticPr fontId="2" type="noConversion"/>
  </si>
  <si>
    <t>예향정</t>
    <phoneticPr fontId="2" type="noConversion"/>
  </si>
  <si>
    <t>육갑봉</t>
    <phoneticPr fontId="2" type="noConversion"/>
  </si>
  <si>
    <t>제주시 신설로11길 2-9</t>
    <phoneticPr fontId="2" type="noConversion"/>
  </si>
  <si>
    <t>도다모</t>
    <phoneticPr fontId="2" type="noConversion"/>
  </si>
  <si>
    <t>제주시 신설로11길 5</t>
    <phoneticPr fontId="2" type="noConversion"/>
  </si>
  <si>
    <t xml:space="preserve">추자회소랑 </t>
    <phoneticPr fontId="2" type="noConversion"/>
  </si>
  <si>
    <t>제주시 신설로9길 46-3</t>
    <phoneticPr fontId="2" type="noConversion"/>
  </si>
  <si>
    <t>상호네</t>
    <phoneticPr fontId="2" type="noConversion"/>
  </si>
  <si>
    <t>제주시 남광로 146</t>
    <phoneticPr fontId="2" type="noConversion"/>
  </si>
  <si>
    <t>태선갈비</t>
    <phoneticPr fontId="2" type="noConversion"/>
  </si>
  <si>
    <t>제주시 중앙로23길 2</t>
    <phoneticPr fontId="2" type="noConversion"/>
  </si>
  <si>
    <t>연태만</t>
    <phoneticPr fontId="2" type="noConversion"/>
  </si>
  <si>
    <t>제주시 중앙로21길 10</t>
    <phoneticPr fontId="2" type="noConversion"/>
  </si>
  <si>
    <t>현풍식당</t>
    <phoneticPr fontId="2" type="noConversion"/>
  </si>
  <si>
    <t>제주시 중앙로11길 8</t>
    <phoneticPr fontId="2" type="noConversion"/>
  </si>
  <si>
    <t>팔각촌</t>
    <phoneticPr fontId="2" type="noConversion"/>
  </si>
  <si>
    <t>제주시 천수로 42</t>
    <phoneticPr fontId="2" type="noConversion"/>
  </si>
  <si>
    <t>통큰장어</t>
    <phoneticPr fontId="2" type="noConversion"/>
  </si>
  <si>
    <t>제주시 청귤로3길 50</t>
    <phoneticPr fontId="2" type="noConversion"/>
  </si>
  <si>
    <t>돈만석</t>
    <phoneticPr fontId="2" type="noConversion"/>
  </si>
  <si>
    <t>제주시 동광로1길 27</t>
    <phoneticPr fontId="2" type="noConversion"/>
  </si>
  <si>
    <t>해원앙</t>
    <phoneticPr fontId="2" type="noConversion"/>
  </si>
  <si>
    <t>제주시 연삼로457-1</t>
    <phoneticPr fontId="2" type="noConversion"/>
  </si>
  <si>
    <t>제주소드래</t>
    <phoneticPr fontId="2" type="noConversion"/>
  </si>
  <si>
    <t>제주시 가령로 1</t>
    <phoneticPr fontId="2" type="noConversion"/>
  </si>
  <si>
    <t xml:space="preserve">흑소랑 </t>
    <phoneticPr fontId="2" type="noConversion"/>
  </si>
  <si>
    <t>제주시 연북로 631</t>
    <phoneticPr fontId="2" type="noConversion"/>
  </si>
  <si>
    <t>광양해장국</t>
    <phoneticPr fontId="2" type="noConversion"/>
  </si>
  <si>
    <t>제주시 광양13길 25</t>
    <phoneticPr fontId="2" type="noConversion"/>
  </si>
  <si>
    <t>파프리카국수</t>
    <phoneticPr fontId="2" type="noConversion"/>
  </si>
  <si>
    <t>제주시 동광로 20</t>
    <phoneticPr fontId="2" type="noConversion"/>
  </si>
  <si>
    <t>별미집 구제주점</t>
    <phoneticPr fontId="2" type="noConversion"/>
  </si>
  <si>
    <t>제주시 중앙로 253</t>
    <phoneticPr fontId="2" type="noConversion"/>
  </si>
  <si>
    <t>제주미담</t>
    <phoneticPr fontId="2" type="noConversion"/>
  </si>
  <si>
    <t>제주시 가령로 19</t>
    <phoneticPr fontId="2" type="noConversion"/>
  </si>
  <si>
    <t>향래식당</t>
    <phoneticPr fontId="2" type="noConversion"/>
  </si>
  <si>
    <t>제주시 가령로 41</t>
    <phoneticPr fontId="2" type="noConversion"/>
  </si>
  <si>
    <t>삼춘이야기노형점</t>
    <phoneticPr fontId="10" type="noConversion"/>
  </si>
  <si>
    <t>제주시 광평동로 45</t>
    <phoneticPr fontId="2" type="noConversion"/>
  </si>
  <si>
    <t>늘봄흑돼지</t>
    <phoneticPr fontId="2" type="noConversion"/>
  </si>
  <si>
    <t>제주시 한라대학로 12</t>
    <phoneticPr fontId="2" type="noConversion"/>
  </si>
  <si>
    <t>제주늘봄</t>
    <phoneticPr fontId="2" type="noConversion"/>
  </si>
  <si>
    <t>제주시 고사마루길 6</t>
    <phoneticPr fontId="2" type="noConversion"/>
  </si>
  <si>
    <t>돈사돈</t>
    <phoneticPr fontId="2" type="noConversion"/>
  </si>
  <si>
    <t>제주시 우평로 19</t>
    <phoneticPr fontId="2" type="noConversion"/>
  </si>
  <si>
    <t>돈사돈2호점</t>
    <phoneticPr fontId="2" type="noConversion"/>
  </si>
  <si>
    <t>제주시 광평동로 15</t>
    <phoneticPr fontId="2" type="noConversion"/>
  </si>
  <si>
    <t>어머니와장독대노형점</t>
  </si>
  <si>
    <t>제주시 월광로77</t>
    <phoneticPr fontId="2" type="noConversion"/>
  </si>
  <si>
    <t>연우네</t>
  </si>
  <si>
    <t>제주시 은수길110</t>
    <phoneticPr fontId="2" type="noConversion"/>
  </si>
  <si>
    <t>어가</t>
    <phoneticPr fontId="10" type="noConversion"/>
  </si>
  <si>
    <t>제주시 1100로 3213-8</t>
    <phoneticPr fontId="2" type="noConversion"/>
  </si>
  <si>
    <t>하나미</t>
    <phoneticPr fontId="10" type="noConversion"/>
  </si>
  <si>
    <t>제주시 다랑곶6길 28</t>
    <phoneticPr fontId="2" type="noConversion"/>
  </si>
  <si>
    <t>삼대국수노형점</t>
  </si>
  <si>
    <t>제주시 노형13길 11</t>
    <phoneticPr fontId="2" type="noConversion"/>
  </si>
  <si>
    <t>동귀리갈칫집</t>
    <phoneticPr fontId="10" type="noConversion"/>
  </si>
  <si>
    <t>제주시 월랑로 83</t>
    <phoneticPr fontId="2" type="noConversion"/>
  </si>
  <si>
    <t>흑돼지가있는풍경본점</t>
    <phoneticPr fontId="10" type="noConversion"/>
  </si>
  <si>
    <t>제주시 진군남4길 7-8</t>
    <phoneticPr fontId="2" type="noConversion"/>
  </si>
  <si>
    <t>흑돈가</t>
    <phoneticPr fontId="10" type="noConversion"/>
  </si>
  <si>
    <t>제주시 한라대학로11</t>
    <phoneticPr fontId="2" type="noConversion"/>
  </si>
  <si>
    <t>이 화 원</t>
  </si>
  <si>
    <t>제주시 달마루길20</t>
    <phoneticPr fontId="2" type="noConversion"/>
  </si>
  <si>
    <t>태을갈비</t>
  </si>
  <si>
    <t>제주시 진군중길12</t>
    <phoneticPr fontId="2" type="noConversion"/>
  </si>
  <si>
    <t>혼섬갈비</t>
  </si>
  <si>
    <t>제주시 월랑로10길 6</t>
    <phoneticPr fontId="2" type="noConversion"/>
  </si>
  <si>
    <t>제철별미</t>
    <phoneticPr fontId="10" type="noConversion"/>
  </si>
  <si>
    <t>제주시 원노형3길 28</t>
    <phoneticPr fontId="10" type="noConversion"/>
  </si>
  <si>
    <t>㈜써니</t>
  </si>
  <si>
    <t>제주시 1100로 3208</t>
    <phoneticPr fontId="2" type="noConversion"/>
  </si>
  <si>
    <t>내고향해장국</t>
    <phoneticPr fontId="10" type="noConversion"/>
  </si>
  <si>
    <t>제주시 월랑로4길 14</t>
    <phoneticPr fontId="2" type="noConversion"/>
  </si>
  <si>
    <t>명품전통육개장노형점</t>
  </si>
  <si>
    <t>제주시 원노형로37</t>
    <phoneticPr fontId="2" type="noConversion"/>
  </si>
  <si>
    <t>모이세해장국노형점</t>
  </si>
  <si>
    <t>제주시 월랑로61</t>
    <phoneticPr fontId="2" type="noConversion"/>
  </si>
  <si>
    <t>샤브향신제주점</t>
    <phoneticPr fontId="10" type="noConversion"/>
  </si>
  <si>
    <t>제주시 월랑로30</t>
    <phoneticPr fontId="2" type="noConversion"/>
  </si>
  <si>
    <t>오리정</t>
    <phoneticPr fontId="10" type="noConversion"/>
  </si>
  <si>
    <t>제주시 수덕3길 4</t>
    <phoneticPr fontId="2" type="noConversion"/>
  </si>
  <si>
    <t>황금손가락</t>
    <phoneticPr fontId="2" type="noConversion"/>
  </si>
  <si>
    <t>제주시 1100로 3191</t>
    <phoneticPr fontId="2" type="noConversion"/>
  </si>
  <si>
    <t>마왕족발제주아라점</t>
    <phoneticPr fontId="2" type="noConversion"/>
  </si>
  <si>
    <t>제주시 아란7길 3-2</t>
    <phoneticPr fontId="2" type="noConversion"/>
  </si>
  <si>
    <t>기리시마</t>
    <phoneticPr fontId="2" type="noConversion"/>
  </si>
  <si>
    <t>제주시 구산로 3</t>
    <phoneticPr fontId="2" type="noConversion"/>
  </si>
  <si>
    <t>예산가마솥장수촌설렁탕</t>
    <phoneticPr fontId="2" type="noConversion"/>
  </si>
  <si>
    <t>제주시 구남동8길 53</t>
    <phoneticPr fontId="2" type="noConversion"/>
  </si>
  <si>
    <t>연지정감</t>
    <phoneticPr fontId="2" type="noConversion"/>
  </si>
  <si>
    <t>명태명가</t>
    <phoneticPr fontId="2" type="noConversion"/>
  </si>
  <si>
    <t>제주시 연북로 514</t>
    <phoneticPr fontId="2" type="noConversion"/>
  </si>
  <si>
    <t>동막골</t>
    <phoneticPr fontId="2" type="noConversion"/>
  </si>
  <si>
    <t>제주시 구산로 43-1</t>
    <phoneticPr fontId="2" type="noConversion"/>
  </si>
  <si>
    <t>서서방숯불닭갈비아라점</t>
    <phoneticPr fontId="2" type="noConversion"/>
  </si>
  <si>
    <t>제주시 아란7길 3-3</t>
    <phoneticPr fontId="2" type="noConversion"/>
  </si>
  <si>
    <t>드렁몰라도새기샤브마을</t>
    <phoneticPr fontId="2" type="noConversion"/>
  </si>
  <si>
    <t>제주시 달마루길 22</t>
    <phoneticPr fontId="2" type="noConversion"/>
  </si>
  <si>
    <t>촌촌해녀촌</t>
    <phoneticPr fontId="2" type="noConversion"/>
  </si>
  <si>
    <t>제주시 구좌읍 동복로 35</t>
    <phoneticPr fontId="2" type="noConversion"/>
  </si>
  <si>
    <t>동복해녀식당</t>
    <phoneticPr fontId="2" type="noConversion"/>
  </si>
  <si>
    <t>제주시 구좌읍 동복로 5</t>
    <phoneticPr fontId="2" type="noConversion"/>
  </si>
  <si>
    <t>대영수산직영회센타</t>
  </si>
  <si>
    <t>제주시 구좌읍 구좌로 33-10</t>
    <phoneticPr fontId="2" type="noConversion"/>
  </si>
  <si>
    <t>제주시 구좌읍 비자숲길 13</t>
    <phoneticPr fontId="2" type="noConversion"/>
  </si>
  <si>
    <t>세화그때그집</t>
  </si>
  <si>
    <t>제주시 구좌읍 세평항로 43</t>
    <phoneticPr fontId="2" type="noConversion"/>
  </si>
  <si>
    <t>월정리유메이우동</t>
  </si>
  <si>
    <t>제주시 구좌읍 월정3길 52</t>
    <phoneticPr fontId="2" type="noConversion"/>
  </si>
  <si>
    <t>평대장인의집</t>
    <phoneticPr fontId="2" type="noConversion"/>
  </si>
  <si>
    <t>제주시 구좌읍 평대2길 29</t>
    <phoneticPr fontId="2" type="noConversion"/>
  </si>
  <si>
    <t>장어랑</t>
    <phoneticPr fontId="2" type="noConversion"/>
  </si>
  <si>
    <t>제주시 구좌읍 일주동로 2963</t>
    <phoneticPr fontId="2" type="noConversion"/>
  </si>
  <si>
    <t>대왕해물짬뽕라면</t>
    <phoneticPr fontId="2" type="noConversion"/>
  </si>
  <si>
    <t>제주시 구좌읍 월정1길 70-6</t>
    <phoneticPr fontId="2" type="noConversion"/>
  </si>
  <si>
    <t>백록오름</t>
    <phoneticPr fontId="2" type="noConversion"/>
  </si>
  <si>
    <t>제주시 구좌읍 김녕로 102-1</t>
    <phoneticPr fontId="2" type="noConversion"/>
  </si>
  <si>
    <t>세화탐나는도새기</t>
    <phoneticPr fontId="2" type="noConversion"/>
  </si>
  <si>
    <t>제주시 구좌읍 세평항로 22</t>
    <phoneticPr fontId="2" type="noConversion"/>
  </si>
  <si>
    <t>버거상점</t>
    <phoneticPr fontId="2" type="noConversion"/>
  </si>
  <si>
    <t>제주시 구좌읍 해맞이해안로 460</t>
    <phoneticPr fontId="2" type="noConversion"/>
  </si>
  <si>
    <t>꽃삼집</t>
    <phoneticPr fontId="2" type="noConversion"/>
  </si>
  <si>
    <t>제주시 구좌읍 구좌로 39</t>
    <phoneticPr fontId="2" type="noConversion"/>
  </si>
  <si>
    <t>털보식당</t>
    <phoneticPr fontId="2" type="noConversion"/>
  </si>
  <si>
    <t>제주시 조천읍 신북로 554</t>
    <phoneticPr fontId="2" type="noConversion"/>
  </si>
  <si>
    <t>낭뜰에쉼팡</t>
    <phoneticPr fontId="2" type="noConversion"/>
  </si>
  <si>
    <t>제주시 조천읍 남조로 2343</t>
    <phoneticPr fontId="2" type="noConversion"/>
  </si>
  <si>
    <t>동천숯불갈비</t>
    <phoneticPr fontId="2" type="noConversion"/>
  </si>
  <si>
    <t>제주시 조천읍 신북로 201</t>
    <phoneticPr fontId="2" type="noConversion"/>
  </si>
  <si>
    <t>오선</t>
  </si>
  <si>
    <t>제주시 조천읍 선흘동1길 31</t>
    <phoneticPr fontId="2" type="noConversion"/>
  </si>
  <si>
    <t>백가네제주한상</t>
  </si>
  <si>
    <t>제주시 조천읍 함덕로 40</t>
    <phoneticPr fontId="2" type="noConversion"/>
  </si>
  <si>
    <t>대월회관</t>
    <phoneticPr fontId="2" type="noConversion"/>
  </si>
  <si>
    <t>제주시 조천읍 함덕로 16</t>
    <phoneticPr fontId="2" type="noConversion"/>
  </si>
  <si>
    <t>오름식당</t>
    <phoneticPr fontId="2" type="noConversion"/>
  </si>
  <si>
    <t>제주시 조천읍 비자림로 657</t>
    <phoneticPr fontId="2" type="noConversion"/>
  </si>
  <si>
    <t>안다미로</t>
    <phoneticPr fontId="2" type="noConversion"/>
  </si>
  <si>
    <t>제주시 조천읍 비자림로 648</t>
    <phoneticPr fontId="2" type="noConversion"/>
  </si>
  <si>
    <t>고두물식당</t>
    <phoneticPr fontId="2" type="noConversion"/>
  </si>
  <si>
    <t>제주시 조천읍 일주동로 1180</t>
    <phoneticPr fontId="2" type="noConversion"/>
  </si>
  <si>
    <t>안녕제주</t>
    <phoneticPr fontId="2" type="noConversion"/>
  </si>
  <si>
    <t>제주시 조천읍 함덕18길 19</t>
    <phoneticPr fontId="2" type="noConversion"/>
  </si>
  <si>
    <t>청지목</t>
    <phoneticPr fontId="2" type="noConversion"/>
  </si>
  <si>
    <t>제주시 조천읍 교래4길 20</t>
    <phoneticPr fontId="2" type="noConversion"/>
  </si>
  <si>
    <t>함덕메리굿</t>
    <phoneticPr fontId="2" type="noConversion"/>
  </si>
  <si>
    <t>제주시 조천읍 함덕로 32</t>
    <phoneticPr fontId="2" type="noConversion"/>
  </si>
  <si>
    <t>산들바람</t>
    <phoneticPr fontId="2" type="noConversion"/>
  </si>
  <si>
    <t>제주시 조천읍 선교로 44</t>
    <phoneticPr fontId="2" type="noConversion"/>
  </si>
  <si>
    <t>우도바당</t>
    <phoneticPr fontId="2" type="noConversion"/>
  </si>
  <si>
    <t>제주시 우도면 우도해안길 1056</t>
    <phoneticPr fontId="2" type="noConversion"/>
  </si>
  <si>
    <t>해신짬뽕</t>
    <phoneticPr fontId="2" type="noConversion"/>
  </si>
  <si>
    <t>제주시 우도면 우도해안길 814</t>
    <phoneticPr fontId="2" type="noConversion"/>
  </si>
  <si>
    <t>우도짜장맨</t>
    <phoneticPr fontId="2" type="noConversion"/>
  </si>
  <si>
    <t>제주시 우도면 우도해안길 1132</t>
    <phoneticPr fontId="2" type="noConversion"/>
  </si>
  <si>
    <t>고우니</t>
  </si>
  <si>
    <t>제주시 애월해안로857</t>
    <phoneticPr fontId="2" type="noConversion"/>
  </si>
  <si>
    <t>고이정</t>
  </si>
  <si>
    <t>제주시 애월로6</t>
    <phoneticPr fontId="2" type="noConversion"/>
  </si>
  <si>
    <t>그마니네</t>
  </si>
  <si>
    <t>제주시 일주서로7219</t>
    <phoneticPr fontId="2" type="noConversion"/>
  </si>
  <si>
    <t>꽃밥</t>
  </si>
  <si>
    <t>제주시 일주서로6059</t>
    <phoneticPr fontId="2" type="noConversion"/>
  </si>
  <si>
    <t>돈셰프흑돼지</t>
    <phoneticPr fontId="2" type="noConversion"/>
  </si>
  <si>
    <t>제주시 애월해안로554-8</t>
    <phoneticPr fontId="2" type="noConversion"/>
  </si>
  <si>
    <t>노라바</t>
  </si>
  <si>
    <t>제주시 구엄길100</t>
    <phoneticPr fontId="2" type="noConversion"/>
  </si>
  <si>
    <t>애월리순메밀막국수</t>
    <phoneticPr fontId="2" type="noConversion"/>
  </si>
  <si>
    <t>제주시 애월해안로11</t>
    <phoneticPr fontId="2" type="noConversion"/>
  </si>
  <si>
    <t>로꼬돈</t>
    <phoneticPr fontId="2" type="noConversion"/>
  </si>
  <si>
    <t>제주시 유수암리1083</t>
    <phoneticPr fontId="2" type="noConversion"/>
  </si>
  <si>
    <t>도치돌</t>
  </si>
  <si>
    <t>제주시 천덕로440-1</t>
    <phoneticPr fontId="2" type="noConversion"/>
  </si>
  <si>
    <t>숙성도애월점</t>
    <phoneticPr fontId="2" type="noConversion"/>
  </si>
  <si>
    <t>제주시 애월로1길24-16</t>
    <phoneticPr fontId="2" type="noConversion"/>
  </si>
  <si>
    <t>이춘옥고등어쌈밥</t>
  </si>
  <si>
    <t>제주시 일주서로7213</t>
    <phoneticPr fontId="2" type="noConversion"/>
  </si>
  <si>
    <t>문개항아리애월점</t>
  </si>
  <si>
    <t>제주시 가문동길38</t>
    <phoneticPr fontId="2" type="noConversion"/>
  </si>
  <si>
    <t>바다속고등어쌈밥</t>
  </si>
  <si>
    <t>제주시 일주서로7089</t>
    <phoneticPr fontId="2" type="noConversion"/>
  </si>
  <si>
    <t>보말보말</t>
  </si>
  <si>
    <t>제주시 애월로57</t>
    <phoneticPr fontId="2" type="noConversion"/>
  </si>
  <si>
    <t>일일족발카페</t>
    <phoneticPr fontId="2" type="noConversion"/>
  </si>
  <si>
    <t>제주시 애월해안로230</t>
    <phoneticPr fontId="2" type="noConversion"/>
  </si>
  <si>
    <t>일품순두부하귀점</t>
  </si>
  <si>
    <t>제주시 하귀9길18</t>
    <phoneticPr fontId="2" type="noConversion"/>
  </si>
  <si>
    <t>봉성식당</t>
    <phoneticPr fontId="2" type="noConversion"/>
  </si>
  <si>
    <t>제주시 봉성로66</t>
    <phoneticPr fontId="2" type="noConversion"/>
  </si>
  <si>
    <t>장인의집</t>
  </si>
  <si>
    <t>제주시 애월로19길31</t>
    <phoneticPr fontId="2" type="noConversion"/>
  </si>
  <si>
    <t>장촌한우마을</t>
  </si>
  <si>
    <t>제주시 천덕로440-4</t>
    <phoneticPr fontId="2" type="noConversion"/>
  </si>
  <si>
    <t>제주광해애월점</t>
    <phoneticPr fontId="2" type="noConversion"/>
  </si>
  <si>
    <t>제주시 애월해안로867</t>
    <phoneticPr fontId="2" type="noConversion"/>
  </si>
  <si>
    <t>정직한돈</t>
  </si>
  <si>
    <t>제주시 애월해안로253</t>
    <phoneticPr fontId="2" type="noConversion"/>
  </si>
  <si>
    <t>곽지그집</t>
    <phoneticPr fontId="2" type="noConversion"/>
  </si>
  <si>
    <t>제주시 애월해안로97</t>
    <phoneticPr fontId="2" type="noConversion"/>
  </si>
  <si>
    <t>애월포구횟집</t>
    <phoneticPr fontId="2" type="noConversion"/>
  </si>
  <si>
    <t>제주시 가문동길43</t>
    <phoneticPr fontId="2" type="noConversion"/>
  </si>
  <si>
    <t>인디언키친</t>
    <phoneticPr fontId="2" type="noConversion"/>
  </si>
  <si>
    <t>제주시 애원로191</t>
    <phoneticPr fontId="2" type="noConversion"/>
  </si>
  <si>
    <t>또와요국수마당</t>
    <phoneticPr fontId="2" type="noConversion"/>
  </si>
  <si>
    <t>제주시 하광로15</t>
    <phoneticPr fontId="2" type="noConversion"/>
  </si>
  <si>
    <t>해성도뚜리</t>
  </si>
  <si>
    <t>제주시 구엄리1258</t>
    <phoneticPr fontId="2" type="noConversion"/>
  </si>
  <si>
    <t>황금가마솥밥</t>
  </si>
  <si>
    <t>제주시 일주서로6015</t>
    <phoneticPr fontId="2" type="noConversion"/>
  </si>
  <si>
    <t>돌담땅콩국수</t>
    <phoneticPr fontId="2" type="noConversion"/>
  </si>
  <si>
    <t>제주시 애월로53-1</t>
    <phoneticPr fontId="2" type="noConversion"/>
  </si>
  <si>
    <t>돈꿀꺽</t>
    <phoneticPr fontId="2" type="noConversion"/>
  </si>
  <si>
    <t>제주시 평화로2187</t>
    <phoneticPr fontId="2" type="noConversion"/>
  </si>
  <si>
    <t>곽지횟집</t>
  </si>
  <si>
    <t>제주시 곽지9길39</t>
    <phoneticPr fontId="2" type="noConversion"/>
  </si>
  <si>
    <t>제주반딧불한담</t>
    <phoneticPr fontId="2" type="noConversion"/>
  </si>
  <si>
    <t>제주시 애월로1길24</t>
    <phoneticPr fontId="2" type="noConversion"/>
  </si>
  <si>
    <t>핑크헨젤</t>
    <phoneticPr fontId="2" type="noConversion"/>
  </si>
  <si>
    <t>제주시 애월로1길26-3</t>
    <phoneticPr fontId="2" type="noConversion"/>
  </si>
  <si>
    <t>곽지곤지암</t>
  </si>
  <si>
    <t>제주시 곽지1길4</t>
    <phoneticPr fontId="2" type="noConversion"/>
  </si>
  <si>
    <t>광평도새기촌</t>
  </si>
  <si>
    <t>제주시 구엄동3길64</t>
    <phoneticPr fontId="2" type="noConversion"/>
  </si>
  <si>
    <t>남또리횟집</t>
  </si>
  <si>
    <t>제주시 애월읍337</t>
    <phoneticPr fontId="2" type="noConversion"/>
  </si>
  <si>
    <t>또똣부뚜막</t>
  </si>
  <si>
    <t>제주시 애월리410-1</t>
    <phoneticPr fontId="2" type="noConversion"/>
  </si>
  <si>
    <t>우굼</t>
    <phoneticPr fontId="2" type="noConversion"/>
  </si>
  <si>
    <t>제주시 하소로611-42</t>
    <phoneticPr fontId="2" type="noConversion"/>
  </si>
  <si>
    <t>회가서쪽에서뜨겠네</t>
    <phoneticPr fontId="2" type="noConversion"/>
  </si>
  <si>
    <t>제주시 애월로12</t>
    <phoneticPr fontId="2" type="noConversion"/>
  </si>
  <si>
    <t>애월온기</t>
    <phoneticPr fontId="2" type="noConversion"/>
  </si>
  <si>
    <t>제주시 애월로11</t>
    <phoneticPr fontId="2" type="noConversion"/>
  </si>
  <si>
    <t>보말맛집</t>
    <phoneticPr fontId="2" type="noConversion"/>
  </si>
  <si>
    <t>제주시 하귀동남3길1</t>
    <phoneticPr fontId="2" type="noConversion"/>
  </si>
  <si>
    <t>김도희의갈치창고</t>
    <phoneticPr fontId="2" type="noConversion"/>
  </si>
  <si>
    <t>제주시 노형로121</t>
    <phoneticPr fontId="2" type="noConversion"/>
  </si>
  <si>
    <t>갈치친구들</t>
    <phoneticPr fontId="2" type="noConversion"/>
  </si>
  <si>
    <t>이도제샤브샤브</t>
    <phoneticPr fontId="2" type="noConversion"/>
  </si>
  <si>
    <t>제주시 우정로11길6</t>
    <phoneticPr fontId="2" type="noConversion"/>
  </si>
  <si>
    <t>조근아지망</t>
  </si>
  <si>
    <t>제주시 우정로2</t>
    <phoneticPr fontId="2" type="noConversion"/>
  </si>
  <si>
    <t>황해식당</t>
    <phoneticPr fontId="2" type="noConversion"/>
  </si>
  <si>
    <t>제주시 우정로6</t>
    <phoneticPr fontId="2" type="noConversion"/>
  </si>
  <si>
    <t>방일해장국외도점</t>
  </si>
  <si>
    <t>제주시 우정로16길14</t>
    <phoneticPr fontId="2" type="noConversion"/>
  </si>
  <si>
    <t>산촌오리외도점</t>
  </si>
  <si>
    <t>제주시 우정로8길1</t>
    <phoneticPr fontId="2" type="noConversion"/>
  </si>
  <si>
    <t>화남정</t>
    <phoneticPr fontId="2" type="noConversion"/>
  </si>
  <si>
    <t>제주시 해안동2352</t>
    <phoneticPr fontId="2" type="noConversion"/>
  </si>
  <si>
    <t>고향역</t>
  </si>
  <si>
    <t>제주시 한림읍 한림로 149-8</t>
    <phoneticPr fontId="2" type="noConversion"/>
  </si>
  <si>
    <t>금능이모네</t>
  </si>
  <si>
    <t>제주시 한림읍 협재1길 33</t>
    <phoneticPr fontId="2" type="noConversion"/>
  </si>
  <si>
    <t>도원춘</t>
  </si>
  <si>
    <t>제주시 한림읍 명랑로 15</t>
    <phoneticPr fontId="2" type="noConversion"/>
  </si>
  <si>
    <t>대문집</t>
  </si>
  <si>
    <t>제주시 한림읍 한림로 484</t>
    <phoneticPr fontId="2" type="noConversion"/>
  </si>
  <si>
    <t>명선회</t>
  </si>
  <si>
    <t>제주시 한림읍 수원1길 4</t>
    <phoneticPr fontId="2" type="noConversion"/>
  </si>
  <si>
    <t>뽈살집</t>
    <phoneticPr fontId="2" type="noConversion"/>
  </si>
  <si>
    <t>제주시 한림읍 한림상로 194</t>
    <phoneticPr fontId="2" type="noConversion"/>
  </si>
  <si>
    <t>별난닭곰탕</t>
  </si>
  <si>
    <t>제주시 한림읍 강구로 1</t>
    <phoneticPr fontId="2" type="noConversion"/>
  </si>
  <si>
    <t>바다이야기</t>
  </si>
  <si>
    <t>제주시 한림읍 한림로 491</t>
    <phoneticPr fontId="2" type="noConversion"/>
  </si>
  <si>
    <t>사형제</t>
  </si>
  <si>
    <t>제주시 한림읍 한림상로 273</t>
    <phoneticPr fontId="2" type="noConversion"/>
  </si>
  <si>
    <t>성아시</t>
  </si>
  <si>
    <t>제주시 한림읍 금능길 68</t>
    <phoneticPr fontId="2" type="noConversion"/>
  </si>
  <si>
    <t>옹포별장가든</t>
    <phoneticPr fontId="2" type="noConversion"/>
  </si>
  <si>
    <t>제주시 한림읍 한림상로 24</t>
    <phoneticPr fontId="2" type="noConversion"/>
  </si>
  <si>
    <t>옥만이네</t>
  </si>
  <si>
    <t>제주시 한림읍 한림해안로 160</t>
    <phoneticPr fontId="2" type="noConversion"/>
  </si>
  <si>
    <t>제주등대아구찜</t>
  </si>
  <si>
    <t>제주시 한림읍 한림해안로 145-2</t>
    <phoneticPr fontId="2" type="noConversion"/>
  </si>
  <si>
    <t>한림일품</t>
  </si>
  <si>
    <t>제주시 한림읍 한림해안로 154</t>
    <phoneticPr fontId="2" type="noConversion"/>
  </si>
  <si>
    <t>항구</t>
  </si>
  <si>
    <t>제주시 한림읍 한림해안로 144</t>
    <phoneticPr fontId="2" type="noConversion"/>
  </si>
  <si>
    <t>한림칠돈가</t>
  </si>
  <si>
    <t>제주시 한림읍 한림상로 69</t>
    <phoneticPr fontId="2" type="noConversion"/>
  </si>
  <si>
    <t>협재칼국수</t>
  </si>
  <si>
    <t>제주시 한림읍 협재로 3</t>
    <phoneticPr fontId="2" type="noConversion"/>
  </si>
  <si>
    <t>미정이네꺼멍돗괴기</t>
  </si>
  <si>
    <t>제주시 한림읍 한림상로 193</t>
    <phoneticPr fontId="2" type="noConversion"/>
  </si>
  <si>
    <t>알동네집</t>
  </si>
  <si>
    <t>제주시 한경면 연명로 543</t>
    <phoneticPr fontId="2" type="noConversion"/>
  </si>
  <si>
    <t>피자굽는돌하르방</t>
  </si>
  <si>
    <t>제주시 한경면 청수로 218</t>
    <phoneticPr fontId="2" type="noConversion"/>
  </si>
  <si>
    <t>풍차와전복</t>
  </si>
  <si>
    <t>제주시 한경면 두모5길 59</t>
    <phoneticPr fontId="2" type="noConversion"/>
  </si>
  <si>
    <t>물통</t>
    <phoneticPr fontId="2" type="noConversion"/>
  </si>
  <si>
    <t>제주시 한경면 명이5길 20</t>
    <phoneticPr fontId="2" type="noConversion"/>
  </si>
  <si>
    <t>O</t>
  </si>
  <si>
    <t>X</t>
  </si>
  <si>
    <t>갈비탕</t>
    <phoneticPr fontId="2" type="noConversion"/>
  </si>
  <si>
    <t>우럭조림,매운탕</t>
    <phoneticPr fontId="2" type="noConversion"/>
  </si>
  <si>
    <t>0507-1409-7786</t>
    <phoneticPr fontId="2" type="noConversion"/>
  </si>
  <si>
    <t>한우해물샤브샤브</t>
    <phoneticPr fontId="2" type="noConversion"/>
  </si>
  <si>
    <t>방어회</t>
    <phoneticPr fontId="2" type="noConversion"/>
  </si>
  <si>
    <t>0504-3139-1357</t>
    <phoneticPr fontId="2" type="noConversion"/>
  </si>
  <si>
    <t>고사리육개장</t>
    <phoneticPr fontId="2" type="noConversion"/>
  </si>
  <si>
    <t>냉동꽃삼겹살</t>
    <phoneticPr fontId="2" type="noConversion"/>
  </si>
  <si>
    <t>방어회,삼치회</t>
    <phoneticPr fontId="2" type="noConversion"/>
  </si>
  <si>
    <t>감자탕</t>
    <phoneticPr fontId="2" type="noConversion"/>
  </si>
  <si>
    <t>삼겹살</t>
    <phoneticPr fontId="2" type="noConversion"/>
  </si>
  <si>
    <t>칼국수,토종닭샤브</t>
    <phoneticPr fontId="2" type="noConversion"/>
  </si>
  <si>
    <t>짬뽕,짜장</t>
    <phoneticPr fontId="2" type="noConversion"/>
  </si>
  <si>
    <t>753-5362</t>
    <phoneticPr fontId="2" type="noConversion"/>
  </si>
  <si>
    <t>특방어회</t>
    <phoneticPr fontId="2" type="noConversion"/>
  </si>
  <si>
    <t>샤브샤브,홍어삼합</t>
    <phoneticPr fontId="2" type="noConversion"/>
  </si>
  <si>
    <t>족발,아강발</t>
    <phoneticPr fontId="2" type="noConversion"/>
  </si>
  <si>
    <t>갈비찜</t>
    <phoneticPr fontId="2" type="noConversion"/>
  </si>
  <si>
    <t>고기국수</t>
    <phoneticPr fontId="2" type="noConversion"/>
  </si>
  <si>
    <t>보말칼국수</t>
    <phoneticPr fontId="2" type="noConversion"/>
  </si>
  <si>
    <t>757-0981</t>
    <phoneticPr fontId="2" type="noConversion"/>
  </si>
  <si>
    <t>돼지국밥</t>
    <phoneticPr fontId="2" type="noConversion"/>
  </si>
  <si>
    <t>0507-1321-5285</t>
    <phoneticPr fontId="2" type="noConversion"/>
  </si>
  <si>
    <t>민물장어</t>
    <phoneticPr fontId="2" type="noConversion"/>
  </si>
  <si>
    <t>0507-1468-1156</t>
    <phoneticPr fontId="2" type="noConversion"/>
  </si>
  <si>
    <t>756-0996</t>
    <phoneticPr fontId="2" type="noConversion"/>
  </si>
  <si>
    <t>돼지불고기정식</t>
    <phoneticPr fontId="2" type="noConversion"/>
  </si>
  <si>
    <t>721-1588</t>
    <phoneticPr fontId="2" type="noConversion"/>
  </si>
  <si>
    <t>전복칼국수</t>
    <phoneticPr fontId="2" type="noConversion"/>
  </si>
  <si>
    <t>702-2711</t>
    <phoneticPr fontId="2" type="noConversion"/>
  </si>
  <si>
    <t>불고기</t>
    <phoneticPr fontId="2" type="noConversion"/>
  </si>
  <si>
    <t>0507-1413-5945</t>
    <phoneticPr fontId="2" type="noConversion"/>
  </si>
  <si>
    <t>해물뚝배기</t>
    <phoneticPr fontId="2" type="noConversion"/>
  </si>
  <si>
    <t>722-2668</t>
    <phoneticPr fontId="2" type="noConversion"/>
  </si>
  <si>
    <t>막창</t>
    <phoneticPr fontId="2" type="noConversion"/>
  </si>
  <si>
    <t>755-4905</t>
    <phoneticPr fontId="2" type="noConversion"/>
  </si>
  <si>
    <t>오리고기</t>
    <phoneticPr fontId="2" type="noConversion"/>
  </si>
  <si>
    <t>755-0595</t>
    <phoneticPr fontId="2" type="noConversion"/>
  </si>
  <si>
    <t>양고기</t>
    <phoneticPr fontId="2" type="noConversion"/>
  </si>
  <si>
    <t>759-8899</t>
    <phoneticPr fontId="2" type="noConversion"/>
  </si>
  <si>
    <t>소고기해장국</t>
    <phoneticPr fontId="2" type="noConversion"/>
  </si>
  <si>
    <t>725-5751</t>
    <phoneticPr fontId="2" type="noConversion"/>
  </si>
  <si>
    <t>고등어정식</t>
    <phoneticPr fontId="2" type="noConversion"/>
  </si>
  <si>
    <t>901-2989</t>
    <phoneticPr fontId="2" type="noConversion"/>
  </si>
  <si>
    <t>쪽갈비</t>
    <phoneticPr fontId="2" type="noConversion"/>
  </si>
  <si>
    <t>702-1162</t>
  </si>
  <si>
    <t>고기국수</t>
  </si>
  <si>
    <t>711-7448</t>
  </si>
  <si>
    <t>갈비탕</t>
  </si>
  <si>
    <t>722-2046</t>
  </si>
  <si>
    <t>자장면</t>
    <phoneticPr fontId="2" type="noConversion"/>
  </si>
  <si>
    <t>722-6111</t>
  </si>
  <si>
    <t>오겹살</t>
    <phoneticPr fontId="2" type="noConversion"/>
  </si>
  <si>
    <t>724-6473</t>
  </si>
  <si>
    <t>김치찌개</t>
    <phoneticPr fontId="2" type="noConversion"/>
  </si>
  <si>
    <t>758-3555</t>
  </si>
  <si>
    <t>해장국</t>
  </si>
  <si>
    <t>757-3393</t>
    <phoneticPr fontId="2" type="noConversion"/>
  </si>
  <si>
    <t>고사리해장국</t>
    <phoneticPr fontId="2" type="noConversion"/>
  </si>
  <si>
    <t>726-3999</t>
  </si>
  <si>
    <t>샤브샤브</t>
  </si>
  <si>
    <t>751-4545</t>
  </si>
  <si>
    <t>치킨</t>
  </si>
  <si>
    <t>724-6660</t>
    <phoneticPr fontId="2" type="noConversion"/>
  </si>
  <si>
    <t>711-5175</t>
  </si>
  <si>
    <t>양념갈비</t>
    <phoneticPr fontId="2" type="noConversion"/>
  </si>
  <si>
    <t>751-1071</t>
  </si>
  <si>
    <t>돼지주물럭</t>
    <phoneticPr fontId="2" type="noConversion"/>
  </si>
  <si>
    <t>745-1814</t>
  </si>
  <si>
    <t>호프</t>
  </si>
  <si>
    <t>746-8418</t>
  </si>
  <si>
    <t>호프</t>
    <phoneticPr fontId="2" type="noConversion"/>
  </si>
  <si>
    <t>742-0765</t>
  </si>
  <si>
    <t>정식</t>
    <phoneticPr fontId="2" type="noConversion"/>
  </si>
  <si>
    <t>746-8841</t>
  </si>
  <si>
    <t>712-1666</t>
    <phoneticPr fontId="2" type="noConversion"/>
  </si>
  <si>
    <t>고등어조림</t>
    <phoneticPr fontId="2" type="noConversion"/>
  </si>
  <si>
    <t>745-3392</t>
  </si>
  <si>
    <t>711-0932</t>
  </si>
  <si>
    <t>해물찜</t>
  </si>
  <si>
    <t>743-4954</t>
  </si>
  <si>
    <t>치킨</t>
    <phoneticPr fontId="2" type="noConversion"/>
  </si>
  <si>
    <t>746-9874</t>
  </si>
  <si>
    <t>갈치조림</t>
    <phoneticPr fontId="2" type="noConversion"/>
  </si>
  <si>
    <t>744-0012</t>
  </si>
  <si>
    <t>정식</t>
  </si>
  <si>
    <t>725-2009</t>
  </si>
  <si>
    <t>725-0889</t>
  </si>
  <si>
    <t>순대국</t>
  </si>
  <si>
    <t>727-8888</t>
    <phoneticPr fontId="2" type="noConversion"/>
  </si>
  <si>
    <t>설렁탕</t>
    <phoneticPr fontId="2" type="noConversion"/>
  </si>
  <si>
    <t>갈치조림,전복뚝배기</t>
    <phoneticPr fontId="2" type="noConversion"/>
  </si>
  <si>
    <t>찰솥밥한정식</t>
    <phoneticPr fontId="2" type="noConversion"/>
  </si>
  <si>
    <t>제주산 백돼지</t>
    <phoneticPr fontId="2" type="noConversion"/>
  </si>
  <si>
    <t>참복당일바리,참복</t>
    <phoneticPr fontId="2" type="noConversion"/>
  </si>
  <si>
    <t>민물장어소금구이</t>
    <phoneticPr fontId="2" type="noConversion"/>
  </si>
  <si>
    <t>말고기구이</t>
    <phoneticPr fontId="2" type="noConversion"/>
  </si>
  <si>
    <t>0507-1378-2788</t>
    <phoneticPr fontId="2" type="noConversion"/>
  </si>
  <si>
    <t>양다리구이</t>
    <phoneticPr fontId="2" type="noConversion"/>
  </si>
  <si>
    <t>오겹살,소양념갈비</t>
    <phoneticPr fontId="2" type="noConversion"/>
  </si>
  <si>
    <t>목살,오겹살</t>
    <phoneticPr fontId="2" type="noConversion"/>
  </si>
  <si>
    <t>아구찜</t>
    <phoneticPr fontId="2" type="noConversion"/>
  </si>
  <si>
    <t>도다리, 도다리조림</t>
    <phoneticPr fontId="2" type="noConversion"/>
  </si>
  <si>
    <t>킹크랩, 대게</t>
    <phoneticPr fontId="2" type="noConversion"/>
  </si>
  <si>
    <t>삼치회</t>
    <phoneticPr fontId="2" type="noConversion"/>
  </si>
  <si>
    <t>갈매기살, 가브리살</t>
    <phoneticPr fontId="2" type="noConversion"/>
  </si>
  <si>
    <t>곱창구이</t>
    <phoneticPr fontId="2" type="noConversion"/>
  </si>
  <si>
    <t>꽃갈비,황제갈비살</t>
    <phoneticPr fontId="2" type="noConversion"/>
  </si>
  <si>
    <t>전복,전복돌솥밥</t>
    <phoneticPr fontId="2" type="noConversion"/>
  </si>
  <si>
    <t>닭갈비</t>
    <phoneticPr fontId="2" type="noConversion"/>
  </si>
  <si>
    <t>통갈치구이,갈치조림</t>
    <phoneticPr fontId="2" type="noConversion"/>
  </si>
  <si>
    <t>흑돼지오겹살</t>
    <phoneticPr fontId="2" type="noConversion"/>
  </si>
  <si>
    <t>해물갈비찜</t>
    <phoneticPr fontId="2" type="noConversion"/>
  </si>
  <si>
    <t>오병장근고기</t>
    <phoneticPr fontId="2" type="noConversion"/>
  </si>
  <si>
    <t>갈치조림,갈치구이</t>
    <phoneticPr fontId="2" type="noConversion"/>
  </si>
  <si>
    <t>전복뚝배기,전복죽</t>
    <phoneticPr fontId="2" type="noConversion"/>
  </si>
  <si>
    <t>순댓국,순대</t>
    <phoneticPr fontId="2" type="noConversion"/>
  </si>
  <si>
    <t>들깨닭칼국수</t>
    <phoneticPr fontId="2" type="noConversion"/>
  </si>
  <si>
    <t>고기국수,멸치국수</t>
    <phoneticPr fontId="2" type="noConversion"/>
  </si>
  <si>
    <t>해물탕</t>
    <phoneticPr fontId="2" type="noConversion"/>
  </si>
  <si>
    <t>갈지초림,전복뚝배기</t>
    <phoneticPr fontId="2" type="noConversion"/>
  </si>
  <si>
    <t>소머리해장국</t>
    <phoneticPr fontId="2" type="noConversion"/>
  </si>
  <si>
    <t>전복요리,갈치조림</t>
    <phoneticPr fontId="2" type="noConversion"/>
  </si>
  <si>
    <t>황태국</t>
    <phoneticPr fontId="2" type="noConversion"/>
  </si>
  <si>
    <t>돼지구이</t>
    <phoneticPr fontId="2" type="noConversion"/>
  </si>
  <si>
    <t>소갈비</t>
    <phoneticPr fontId="2" type="noConversion"/>
  </si>
  <si>
    <t>해물탕,해물찜</t>
    <phoneticPr fontId="2" type="noConversion"/>
  </si>
  <si>
    <t>일식</t>
    <phoneticPr fontId="2" type="noConversion"/>
  </si>
  <si>
    <t>해장국,내장탕</t>
    <phoneticPr fontId="2" type="noConversion"/>
  </si>
  <si>
    <t>가정식백반</t>
    <phoneticPr fontId="2" type="noConversion"/>
  </si>
  <si>
    <t>참치,일식</t>
    <phoneticPr fontId="2" type="noConversion"/>
  </si>
  <si>
    <t>버거,피자</t>
    <phoneticPr fontId="2" type="noConversion"/>
  </si>
  <si>
    <t>순두부</t>
    <phoneticPr fontId="2" type="noConversion"/>
  </si>
  <si>
    <t>전복뚝배기</t>
    <phoneticPr fontId="2" type="noConversion"/>
  </si>
  <si>
    <t>우럭,갈치조림</t>
    <phoneticPr fontId="2" type="noConversion"/>
  </si>
  <si>
    <t>새우장,전복장비빔밥</t>
    <phoneticPr fontId="2" type="noConversion"/>
  </si>
  <si>
    <t>전복돌솥밥</t>
    <phoneticPr fontId="2" type="noConversion"/>
  </si>
  <si>
    <t>0504-3139-6663</t>
    <phoneticPr fontId="2" type="noConversion"/>
  </si>
  <si>
    <t>조개구이</t>
    <phoneticPr fontId="2" type="noConversion"/>
  </si>
  <si>
    <t>0507-1487-7811</t>
    <phoneticPr fontId="2" type="noConversion"/>
  </si>
  <si>
    <t>회정식</t>
    <phoneticPr fontId="2" type="noConversion"/>
  </si>
  <si>
    <t>070-4132-5533</t>
    <phoneticPr fontId="2" type="noConversion"/>
  </si>
  <si>
    <t>갈치조림,성게미역국</t>
    <phoneticPr fontId="2" type="noConversion"/>
  </si>
  <si>
    <t>킹크랩,대게마을</t>
    <phoneticPr fontId="2" type="noConversion"/>
  </si>
  <si>
    <t>고기국수,돔베고기</t>
    <phoneticPr fontId="2" type="noConversion"/>
  </si>
  <si>
    <t>곰탕,국밥</t>
    <phoneticPr fontId="2" type="noConversion"/>
  </si>
  <si>
    <t>757-9895</t>
    <phoneticPr fontId="2" type="noConversion"/>
  </si>
  <si>
    <t>민물장어구이</t>
    <phoneticPr fontId="2" type="noConversion"/>
  </si>
  <si>
    <t>722-4764</t>
    <phoneticPr fontId="2" type="noConversion"/>
  </si>
  <si>
    <t>참치회, 참치초밥</t>
    <phoneticPr fontId="2" type="noConversion"/>
  </si>
  <si>
    <t>724-1505</t>
    <phoneticPr fontId="2" type="noConversion"/>
  </si>
  <si>
    <t>도가니해장국, 각재기국</t>
    <phoneticPr fontId="2" type="noConversion"/>
  </si>
  <si>
    <t>755-3994</t>
    <phoneticPr fontId="2" type="noConversion"/>
  </si>
  <si>
    <t>내장탕,순풍해장국</t>
    <phoneticPr fontId="2" type="noConversion"/>
  </si>
  <si>
    <t>757-0877</t>
    <phoneticPr fontId="2" type="noConversion"/>
  </si>
  <si>
    <t xml:space="preserve">소등뼈중탕, 콩갈비전골 </t>
    <phoneticPr fontId="2" type="noConversion"/>
  </si>
  <si>
    <t>755-0523</t>
    <phoneticPr fontId="2" type="noConversion"/>
  </si>
  <si>
    <t>동태탕, 동태찜, 가정파전</t>
    <phoneticPr fontId="2" type="noConversion"/>
  </si>
  <si>
    <t>725-7611</t>
    <phoneticPr fontId="2" type="noConversion"/>
  </si>
  <si>
    <t>쇠고기선지해장국, 내장탕</t>
    <phoneticPr fontId="2" type="noConversion"/>
  </si>
  <si>
    <t>900-6234</t>
    <phoneticPr fontId="2" type="noConversion"/>
  </si>
  <si>
    <t>육해공세트, 접짝뼈국, 항정살</t>
    <phoneticPr fontId="2" type="noConversion"/>
  </si>
  <si>
    <t>723-5900</t>
    <phoneticPr fontId="2" type="noConversion"/>
  </si>
  <si>
    <t>웰빙보쌈, 코다리조림</t>
    <phoneticPr fontId="2" type="noConversion"/>
  </si>
  <si>
    <t>758-6400</t>
    <phoneticPr fontId="2" type="noConversion"/>
  </si>
  <si>
    <t>해모둠, 초밥</t>
    <phoneticPr fontId="2" type="noConversion"/>
  </si>
  <si>
    <t>722-0726</t>
    <phoneticPr fontId="2" type="noConversion"/>
  </si>
  <si>
    <t>모듬사시미, 삼치회</t>
    <phoneticPr fontId="2" type="noConversion"/>
  </si>
  <si>
    <t>727-2777</t>
    <phoneticPr fontId="2" type="noConversion"/>
  </si>
  <si>
    <t>예향정 정식세트, 두루치기,소불고기</t>
    <phoneticPr fontId="2" type="noConversion"/>
  </si>
  <si>
    <t>726-4111</t>
    <phoneticPr fontId="2" type="noConversion"/>
  </si>
  <si>
    <t>옛날왕갈비탕, 갈낙탕</t>
    <phoneticPr fontId="2" type="noConversion"/>
  </si>
  <si>
    <t>752-5525</t>
    <phoneticPr fontId="2" type="noConversion"/>
  </si>
  <si>
    <t>제주돼지안심샐러드, 한우등심스테이크</t>
    <phoneticPr fontId="2" type="noConversion"/>
  </si>
  <si>
    <t>725-5155</t>
    <phoneticPr fontId="2" type="noConversion"/>
  </si>
  <si>
    <t>활어회코스, 삼치회</t>
    <phoneticPr fontId="2" type="noConversion"/>
  </si>
  <si>
    <t>755-9987</t>
    <phoneticPr fontId="2" type="noConversion"/>
  </si>
  <si>
    <t>닭갈비, 돼지갈비, 막국수</t>
    <phoneticPr fontId="2" type="noConversion"/>
  </si>
  <si>
    <t>721-2422</t>
    <phoneticPr fontId="2" type="noConversion"/>
  </si>
  <si>
    <t>돼지양념갈비</t>
    <phoneticPr fontId="2" type="noConversion"/>
  </si>
  <si>
    <t>723-8448</t>
    <phoneticPr fontId="2" type="noConversion"/>
  </si>
  <si>
    <t>짜장면, 짬뽕</t>
    <phoneticPr fontId="2" type="noConversion"/>
  </si>
  <si>
    <t>752-3324</t>
    <phoneticPr fontId="2" type="noConversion"/>
  </si>
  <si>
    <t>갈치조림, 생선회</t>
    <phoneticPr fontId="2" type="noConversion"/>
  </si>
  <si>
    <t>753-1580</t>
    <phoneticPr fontId="2" type="noConversion"/>
  </si>
  <si>
    <t>제주돼지근고기, 흑돈프렌치렉근고기</t>
    <phoneticPr fontId="2" type="noConversion"/>
  </si>
  <si>
    <t>759-0009</t>
    <phoneticPr fontId="2" type="noConversion"/>
  </si>
  <si>
    <t>민물장어구이, 메기매운탕</t>
    <phoneticPr fontId="2" type="noConversion"/>
  </si>
  <si>
    <t>722-6668</t>
    <phoneticPr fontId="2" type="noConversion"/>
  </si>
  <si>
    <t>돼지양념갈비, 돼지생갈비</t>
    <phoneticPr fontId="2" type="noConversion"/>
  </si>
  <si>
    <t>758-3670</t>
    <phoneticPr fontId="2" type="noConversion"/>
  </si>
  <si>
    <t>향토회한정식(애원상, 다정상)</t>
    <phoneticPr fontId="2" type="noConversion"/>
  </si>
  <si>
    <t>726-0083</t>
    <phoneticPr fontId="2" type="noConversion"/>
  </si>
  <si>
    <t>한정식(수라상, 잔칫상, 장수상)</t>
    <phoneticPr fontId="2" type="noConversion"/>
  </si>
  <si>
    <t>726-9966</t>
    <phoneticPr fontId="2" type="noConversion"/>
  </si>
  <si>
    <t>런치구이, 특등심</t>
    <phoneticPr fontId="2" type="noConversion"/>
  </si>
  <si>
    <t>751-1777</t>
    <phoneticPr fontId="2" type="noConversion"/>
  </si>
  <si>
    <t>해장국, 내장탕</t>
    <phoneticPr fontId="2" type="noConversion"/>
  </si>
  <si>
    <t>755-0077</t>
    <phoneticPr fontId="2" type="noConversion"/>
  </si>
  <si>
    <t>파프리카고기국수</t>
    <phoneticPr fontId="2" type="noConversion"/>
  </si>
  <si>
    <t>751-2133</t>
    <phoneticPr fontId="2" type="noConversion"/>
  </si>
  <si>
    <t>콩나물국밥, 흑돼지불고기, 데친오징어</t>
    <phoneticPr fontId="2" type="noConversion"/>
  </si>
  <si>
    <t>753-0043</t>
    <phoneticPr fontId="2" type="noConversion"/>
  </si>
  <si>
    <t>고기국수, 순대국밥</t>
    <phoneticPr fontId="2" type="noConversion"/>
  </si>
  <si>
    <t>723-3389</t>
    <phoneticPr fontId="2" type="noConversion"/>
  </si>
  <si>
    <t>닭볶음탕, 오겹살, 짜투리고기</t>
    <phoneticPr fontId="2" type="noConversion"/>
  </si>
  <si>
    <t>747-6692</t>
  </si>
  <si>
    <t>양념갈비</t>
  </si>
  <si>
    <t>745-0880</t>
    <phoneticPr fontId="2" type="noConversion"/>
  </si>
  <si>
    <t>흑돼지구이</t>
    <phoneticPr fontId="2" type="noConversion"/>
  </si>
  <si>
    <t>744-9000</t>
    <phoneticPr fontId="2" type="noConversion"/>
  </si>
  <si>
    <t>746-8989</t>
    <phoneticPr fontId="2" type="noConversion"/>
  </si>
  <si>
    <t>749-1500</t>
    <phoneticPr fontId="10" type="noConversion"/>
  </si>
  <si>
    <t>711-6001</t>
  </si>
  <si>
    <t>돔베고기정식</t>
  </si>
  <si>
    <t>712-5646</t>
  </si>
  <si>
    <t>녹차들깨수제비</t>
  </si>
  <si>
    <t>749-0081</t>
  </si>
  <si>
    <t>갈치조림</t>
  </si>
  <si>
    <t>742-7788</t>
    <phoneticPr fontId="10" type="noConversion"/>
  </si>
  <si>
    <t>생선초밥</t>
    <phoneticPr fontId="10" type="noConversion"/>
  </si>
  <si>
    <t>722-3366</t>
  </si>
  <si>
    <t>743-0072</t>
    <phoneticPr fontId="10" type="noConversion"/>
  </si>
  <si>
    <t>생선회</t>
    <phoneticPr fontId="10" type="noConversion"/>
  </si>
  <si>
    <t>742-1108</t>
  </si>
  <si>
    <t>흑돼지구이</t>
  </si>
  <si>
    <t>747-0088</t>
  </si>
  <si>
    <t>749-8801</t>
  </si>
  <si>
    <t>짜장면</t>
    <phoneticPr fontId="10" type="noConversion"/>
  </si>
  <si>
    <t>713-9297</t>
  </si>
  <si>
    <t>등갈비</t>
  </si>
  <si>
    <t>746-0300</t>
  </si>
  <si>
    <t>돼지갈비</t>
  </si>
  <si>
    <t>749-2669</t>
    <phoneticPr fontId="10" type="noConversion"/>
  </si>
  <si>
    <t>744-1000</t>
  </si>
  <si>
    <t>와규,정식</t>
  </si>
  <si>
    <t>744-9009</t>
  </si>
  <si>
    <t>745-6680</t>
  </si>
  <si>
    <t>육개장</t>
  </si>
  <si>
    <t>745-5253</t>
  </si>
  <si>
    <t>901-4994</t>
    <phoneticPr fontId="10" type="noConversion"/>
  </si>
  <si>
    <t>사브샤브</t>
    <phoneticPr fontId="10" type="noConversion"/>
  </si>
  <si>
    <t>743-5262</t>
    <phoneticPr fontId="10" type="noConversion"/>
  </si>
  <si>
    <t>오리고기</t>
    <phoneticPr fontId="10" type="noConversion"/>
  </si>
  <si>
    <t>746-8281</t>
    <phoneticPr fontId="2" type="noConversion"/>
  </si>
  <si>
    <t>초밥</t>
    <phoneticPr fontId="2" type="noConversion"/>
  </si>
  <si>
    <t>보쌈,족발</t>
    <phoneticPr fontId="2" type="noConversion"/>
  </si>
  <si>
    <t>해물,생선요리</t>
    <phoneticPr fontId="2" type="noConversion"/>
  </si>
  <si>
    <t>곰탕,설렁탕</t>
    <phoneticPr fontId="2" type="noConversion"/>
  </si>
  <si>
    <t>왕갈비탕, 한우해장국,육회비빔밥</t>
    <phoneticPr fontId="2" type="noConversion"/>
  </si>
  <si>
    <t>명태조림</t>
    <phoneticPr fontId="2" type="noConversion"/>
  </si>
  <si>
    <t>동태탕</t>
    <phoneticPr fontId="2" type="noConversion"/>
  </si>
  <si>
    <t>772-8000</t>
    <phoneticPr fontId="2" type="noConversion"/>
  </si>
  <si>
    <t>샤브샤브</t>
    <phoneticPr fontId="2" type="noConversion"/>
  </si>
  <si>
    <t>회국수,성게국수</t>
    <phoneticPr fontId="2" type="noConversion"/>
  </si>
  <si>
    <t>회국수,갈치조림</t>
    <phoneticPr fontId="2" type="noConversion"/>
  </si>
  <si>
    <t>고등어회,딱새우회</t>
  </si>
  <si>
    <t>돌문어볶음</t>
  </si>
  <si>
    <t>흑돼지구이,김치전골</t>
  </si>
  <si>
    <t>곱창우동,카레우동</t>
  </si>
  <si>
    <t>소갈비전골,해물버섯전골</t>
    <phoneticPr fontId="2" type="noConversion"/>
  </si>
  <si>
    <t>장어구이,흑돼지구이</t>
    <phoneticPr fontId="2" type="noConversion"/>
  </si>
  <si>
    <t>해물짬뽕라면</t>
    <phoneticPr fontId="2" type="noConversion"/>
  </si>
  <si>
    <t>흑돼지구이,갈치구이</t>
    <phoneticPr fontId="2" type="noConversion"/>
  </si>
  <si>
    <t>흑돼지버거,한우버거</t>
    <phoneticPr fontId="2" type="noConversion"/>
  </si>
  <si>
    <t>흑돼지꽃삼겹</t>
    <phoneticPr fontId="2" type="noConversion"/>
  </si>
  <si>
    <t>해물뚝배기,고등어구이</t>
    <phoneticPr fontId="2" type="noConversion"/>
  </si>
  <si>
    <t>돼지고기구이</t>
    <phoneticPr fontId="2" type="noConversion"/>
  </si>
  <si>
    <t>흑돼지두루치기,불고기</t>
  </si>
  <si>
    <t>통갈치구이,갈치조림</t>
  </si>
  <si>
    <t>한우모듬,불고기</t>
    <phoneticPr fontId="2" type="noConversion"/>
  </si>
  <si>
    <t>토종닭,꿩샤브샤브</t>
    <phoneticPr fontId="2" type="noConversion"/>
  </si>
  <si>
    <t>토종닭코스요리</t>
    <phoneticPr fontId="2" type="noConversion"/>
  </si>
  <si>
    <t>두루치기</t>
    <phoneticPr fontId="2" type="noConversion"/>
  </si>
  <si>
    <t>흑돼지두루치기,함박스테이크</t>
    <phoneticPr fontId="2" type="noConversion"/>
  </si>
  <si>
    <t>닭백숙,닭샤브샤브</t>
    <phoneticPr fontId="2" type="noConversion"/>
  </si>
  <si>
    <t>머핀샌드위치,다이닝코스요리</t>
    <phoneticPr fontId="2" type="noConversion"/>
  </si>
  <si>
    <t>옥돔정식, 비빔밥</t>
    <phoneticPr fontId="2" type="noConversion"/>
  </si>
  <si>
    <t>해물라면,성게김밥</t>
    <phoneticPr fontId="2" type="noConversion"/>
  </si>
  <si>
    <t>해물짬뽕,짜장면</t>
    <phoneticPr fontId="2" type="noConversion"/>
  </si>
  <si>
    <t>우도톳짜장면,우도해물짬뽕</t>
    <phoneticPr fontId="2" type="noConversion"/>
  </si>
  <si>
    <t>743-5789</t>
  </si>
  <si>
    <t>고우니삼합(말고기, 흑돼지, 전복)</t>
  </si>
  <si>
    <t>799-0401</t>
  </si>
  <si>
    <t>흑돼지근고기</t>
  </si>
  <si>
    <t>743-9242</t>
  </si>
  <si>
    <t>전복해물탕</t>
  </si>
  <si>
    <t>799-4939</t>
  </si>
  <si>
    <t>꽃밥정식</t>
    <phoneticPr fontId="2" type="noConversion"/>
  </si>
  <si>
    <t>799-2535</t>
    <phoneticPr fontId="2" type="noConversion"/>
  </si>
  <si>
    <t>772-1900</t>
  </si>
  <si>
    <t>문어라면, 해물라면</t>
  </si>
  <si>
    <t>799-4589</t>
    <phoneticPr fontId="2" type="noConversion"/>
  </si>
  <si>
    <t>메밀국수,곰탕</t>
    <phoneticPr fontId="2" type="noConversion"/>
  </si>
  <si>
    <t>743-3334</t>
    <phoneticPr fontId="2" type="noConversion"/>
  </si>
  <si>
    <t>흑돼지구이,순두부</t>
    <phoneticPr fontId="2" type="noConversion"/>
  </si>
  <si>
    <t>799-1415</t>
  </si>
  <si>
    <t>한우모둠구이</t>
  </si>
  <si>
    <t>799-4231</t>
    <phoneticPr fontId="2" type="noConversion"/>
  </si>
  <si>
    <t>등삼뼈갈비</t>
    <phoneticPr fontId="2" type="noConversion"/>
  </si>
  <si>
    <t>799-9914</t>
  </si>
  <si>
    <t>고등어묵은지찜, 갈치구이</t>
  </si>
  <si>
    <t>744-4776</t>
  </si>
  <si>
    <t>문어해물라면, 한라봉아이스크림</t>
  </si>
  <si>
    <t>745-6466</t>
  </si>
  <si>
    <t>고등어쌈밥, 전복뚝배기</t>
  </si>
  <si>
    <t>799-5857</t>
  </si>
  <si>
    <t>보말칼국수, 보말미역국</t>
  </si>
  <si>
    <t>799-1152</t>
    <phoneticPr fontId="2" type="noConversion"/>
  </si>
  <si>
    <t>한라봉차</t>
    <phoneticPr fontId="2" type="noConversion"/>
  </si>
  <si>
    <t>711-1167</t>
  </si>
  <si>
    <t>일품순두부</t>
  </si>
  <si>
    <t>799-0011</t>
    <phoneticPr fontId="2" type="noConversion"/>
  </si>
  <si>
    <t>799-1610</t>
  </si>
  <si>
    <t>삼색만두전골</t>
  </si>
  <si>
    <t>799-7890</t>
  </si>
  <si>
    <t>한우모둠구이, 갈비탕</t>
  </si>
  <si>
    <t>713-4789</t>
    <phoneticPr fontId="2" type="noConversion"/>
  </si>
  <si>
    <t>갈치조림,광해모둠</t>
    <phoneticPr fontId="2" type="noConversion"/>
  </si>
  <si>
    <t>799-5027</t>
  </si>
  <si>
    <t>799-6577</t>
  </si>
  <si>
    <t>순대국밥</t>
  </si>
  <si>
    <t>713-4845</t>
  </si>
  <si>
    <t>활어회</t>
  </si>
  <si>
    <t>799-5859</t>
    <phoneticPr fontId="2" type="noConversion"/>
  </si>
  <si>
    <t>양갈비구이,인도식양고기</t>
    <phoneticPr fontId="2" type="noConversion"/>
  </si>
  <si>
    <t>742-5548</t>
    <phoneticPr fontId="2" type="noConversion"/>
  </si>
  <si>
    <t>흑돼지고기국수</t>
    <phoneticPr fontId="2" type="noConversion"/>
  </si>
  <si>
    <t>713-6321</t>
  </si>
  <si>
    <t>토마토짬뽕, 오겹살</t>
  </si>
  <si>
    <t>746-1816</t>
  </si>
  <si>
    <t>모둠생선구이</t>
  </si>
  <si>
    <t>070-7585-1234</t>
    <phoneticPr fontId="2" type="noConversion"/>
  </si>
  <si>
    <t>우도땅콩고기국수</t>
    <phoneticPr fontId="2" type="noConversion"/>
  </si>
  <si>
    <t>747-7950</t>
    <phoneticPr fontId="2" type="noConversion"/>
  </si>
  <si>
    <t>799-6499</t>
  </si>
  <si>
    <t>799-0781</t>
    <phoneticPr fontId="2" type="noConversion"/>
  </si>
  <si>
    <t>갈치조림,구이</t>
    <phoneticPr fontId="2" type="noConversion"/>
  </si>
  <si>
    <t>799-3444</t>
    <phoneticPr fontId="2" type="noConversion"/>
  </si>
  <si>
    <t>라떼</t>
    <phoneticPr fontId="2" type="noConversion"/>
  </si>
  <si>
    <t>799-1212</t>
  </si>
  <si>
    <t>소머리해장국</t>
  </si>
  <si>
    <t>752-3308</t>
  </si>
  <si>
    <t>돼지근고기</t>
  </si>
  <si>
    <t>799-1711</t>
  </si>
  <si>
    <t>799-3337</t>
  </si>
  <si>
    <t>순두부</t>
  </si>
  <si>
    <t>바릇국수,몰망국수</t>
    <phoneticPr fontId="2" type="noConversion"/>
  </si>
  <si>
    <t>0507-1361-6012</t>
    <phoneticPr fontId="2" type="noConversion"/>
  </si>
  <si>
    <t>고등어회</t>
    <phoneticPr fontId="2" type="noConversion"/>
  </si>
  <si>
    <t>0507-1479-6026</t>
    <phoneticPr fontId="2" type="noConversion"/>
  </si>
  <si>
    <t>갈치솥밥</t>
    <phoneticPr fontId="2" type="noConversion"/>
  </si>
  <si>
    <t>747-6737</t>
    <phoneticPr fontId="2" type="noConversion"/>
  </si>
  <si>
    <t>손수제비,보말죽</t>
    <phoneticPr fontId="2" type="noConversion"/>
  </si>
  <si>
    <t>712-1802</t>
    <phoneticPr fontId="2" type="noConversion"/>
  </si>
  <si>
    <t>갈치조림,통갈치</t>
    <phoneticPr fontId="2" type="noConversion"/>
  </si>
  <si>
    <t>747-2216</t>
    <phoneticPr fontId="2" type="noConversion"/>
  </si>
  <si>
    <t>갈치조림,</t>
    <phoneticPr fontId="2" type="noConversion"/>
  </si>
  <si>
    <t>712-1110</t>
    <phoneticPr fontId="2" type="noConversion"/>
  </si>
  <si>
    <t>돼지,오리샤브</t>
    <phoneticPr fontId="2" type="noConversion"/>
  </si>
  <si>
    <t>711-1199</t>
  </si>
  <si>
    <t>747-9737</t>
    <phoneticPr fontId="2" type="noConversion"/>
  </si>
  <si>
    <t>758-0101</t>
  </si>
  <si>
    <t>711-3752</t>
  </si>
  <si>
    <t>오리생구이,백숙</t>
    <phoneticPr fontId="2" type="noConversion"/>
  </si>
  <si>
    <t>746-8152</t>
    <phoneticPr fontId="2" type="noConversion"/>
  </si>
  <si>
    <t>돼지국밥,고기국수,돼지수육</t>
  </si>
  <si>
    <t>전복죽,칼국수</t>
  </si>
  <si>
    <t>중식</t>
  </si>
  <si>
    <t>뚝배기,조림</t>
  </si>
  <si>
    <t>돼지고기 특수부위</t>
    <phoneticPr fontId="2" type="noConversion"/>
  </si>
  <si>
    <t>물회,닭곰탕</t>
  </si>
  <si>
    <t>뚝배기,물회국수</t>
  </si>
  <si>
    <t>전북돌솥밥,돔베고기</t>
  </si>
  <si>
    <t>갈비국밥,해물갈비찜,</t>
  </si>
  <si>
    <t>아구찜</t>
  </si>
  <si>
    <t>향토음식점</t>
  </si>
  <si>
    <t>칼국수</t>
  </si>
  <si>
    <t>흑돼지오겹,돼지갈비</t>
  </si>
  <si>
    <t>짜투리구이</t>
  </si>
  <si>
    <t>피자</t>
  </si>
  <si>
    <t>전복돌솥정식</t>
  </si>
  <si>
    <t>짜투리구이</t>
    <phoneticPr fontId="2" type="noConversion"/>
  </si>
  <si>
    <t>우도면</t>
    <phoneticPr fontId="2" type="noConversion"/>
  </si>
  <si>
    <t>애월읍</t>
    <phoneticPr fontId="2" type="noConversion"/>
  </si>
  <si>
    <t>한림읍</t>
    <phoneticPr fontId="2" type="noConversion"/>
  </si>
  <si>
    <t>한경면</t>
    <phoneticPr fontId="2" type="noConversion"/>
  </si>
  <si>
    <t>조천읍</t>
    <phoneticPr fontId="2" type="noConversion"/>
  </si>
  <si>
    <t>구좌읍</t>
    <phoneticPr fontId="2" type="noConversion"/>
  </si>
  <si>
    <t>제주시 산지로31-1</t>
    <phoneticPr fontId="2" type="noConversion"/>
  </si>
  <si>
    <t>제주시 탑동로 142</t>
    <phoneticPr fontId="2" type="noConversion"/>
  </si>
  <si>
    <t>연동</t>
    <phoneticPr fontId="2" type="noConversion"/>
  </si>
  <si>
    <t>제주시 항골남길 46</t>
    <phoneticPr fontId="2" type="noConversion"/>
  </si>
  <si>
    <t>이호이동</t>
    <phoneticPr fontId="2" type="noConversion"/>
  </si>
  <si>
    <t>노형동</t>
    <phoneticPr fontId="2" type="noConversion"/>
  </si>
  <si>
    <t>해안동</t>
    <phoneticPr fontId="2" type="noConversion"/>
  </si>
  <si>
    <t>내도동</t>
    <phoneticPr fontId="2" type="noConversion"/>
  </si>
  <si>
    <t>제주시 테우해안로46</t>
    <phoneticPr fontId="2" type="noConversion"/>
  </si>
  <si>
    <t>제주시 (운영업소 285개소)</t>
    <phoneticPr fontId="2" type="noConversion"/>
  </si>
  <si>
    <t>783-8852</t>
    <phoneticPr fontId="2" type="noConversion"/>
  </si>
  <si>
    <t>784-4110</t>
    <phoneticPr fontId="2" type="noConversion"/>
  </si>
  <si>
    <t>782-1992</t>
    <phoneticPr fontId="2" type="noConversion"/>
  </si>
  <si>
    <t>783-7770</t>
    <phoneticPr fontId="2" type="noConversion"/>
  </si>
  <si>
    <t>711-7085</t>
    <phoneticPr fontId="2" type="noConversion"/>
  </si>
  <si>
    <t>711-4585</t>
    <phoneticPr fontId="2" type="noConversion"/>
  </si>
  <si>
    <t>0507-1411-0465</t>
    <phoneticPr fontId="2" type="noConversion"/>
  </si>
  <si>
    <t>713-9977</t>
    <phoneticPr fontId="2" type="noConversion"/>
  </si>
  <si>
    <t>784-2208</t>
    <phoneticPr fontId="2" type="noConversion"/>
  </si>
  <si>
    <t>783-8818</t>
    <phoneticPr fontId="2" type="noConversion"/>
  </si>
  <si>
    <t>1.22.(일)
설날</t>
    <phoneticPr fontId="2" type="noConversion"/>
  </si>
  <si>
    <t>비자림미담</t>
    <phoneticPr fontId="2" type="noConversion"/>
  </si>
  <si>
    <t>0507-1369-9535</t>
    <phoneticPr fontId="2" type="noConversion"/>
  </si>
  <si>
    <t>783-4242</t>
  </si>
  <si>
    <t>783-4141</t>
  </si>
  <si>
    <t>783-9244</t>
  </si>
  <si>
    <t>783-9877</t>
  </si>
  <si>
    <t>782-8335</t>
  </si>
  <si>
    <t>784-7118</t>
  </si>
  <si>
    <t>782-7982</t>
  </si>
  <si>
    <t>783-1229</t>
  </si>
  <si>
    <t>713-0100</t>
  </si>
  <si>
    <t>747-1070</t>
  </si>
  <si>
    <t>711-8919</t>
  </si>
  <si>
    <t>745-7654</t>
  </si>
  <si>
    <t>745-1015</t>
  </si>
  <si>
    <t>726-2009</t>
  </si>
  <si>
    <t>757-5252</t>
  </si>
  <si>
    <t>758-0123</t>
  </si>
  <si>
    <t>723-0979</t>
  </si>
  <si>
    <t>724-0092</t>
  </si>
  <si>
    <t>751-2007</t>
  </si>
  <si>
    <t>755-9006</t>
  </si>
  <si>
    <t>723-5777</t>
  </si>
  <si>
    <t>722-9234</t>
  </si>
  <si>
    <t>752-5553</t>
  </si>
  <si>
    <t>756-8248</t>
  </si>
  <si>
    <t>751-7774</t>
  </si>
  <si>
    <t>755-9200</t>
  </si>
  <si>
    <t>757-9289</t>
  </si>
  <si>
    <t>721-7745</t>
  </si>
  <si>
    <t>748-0890</t>
  </si>
  <si>
    <t>745-6533</t>
  </si>
  <si>
    <t>746-1542</t>
  </si>
  <si>
    <t>743-1119</t>
  </si>
  <si>
    <t>713-6255</t>
  </si>
  <si>
    <t>712-3532</t>
  </si>
  <si>
    <t>711-3123</t>
  </si>
  <si>
    <t>746-6626</t>
  </si>
  <si>
    <t>748-6006</t>
  </si>
  <si>
    <t>747-1115</t>
  </si>
  <si>
    <t>747-6525</t>
  </si>
  <si>
    <t>713-3293</t>
  </si>
  <si>
    <t>742-8892</t>
  </si>
  <si>
    <t>749-8892</t>
  </si>
  <si>
    <t>711-8866</t>
  </si>
  <si>
    <t>711-3093</t>
  </si>
  <si>
    <t>746-8599</t>
  </si>
  <si>
    <t>744-8100</t>
  </si>
  <si>
    <t>746-2286</t>
  </si>
  <si>
    <t>747-9493</t>
  </si>
  <si>
    <t>743-7745</t>
  </si>
  <si>
    <t>745-3000</t>
  </si>
  <si>
    <t>744-2258</t>
  </si>
  <si>
    <t>711-2742</t>
  </si>
  <si>
    <t>748-8007</t>
  </si>
  <si>
    <t>745-8848</t>
  </si>
  <si>
    <t>749-1212</t>
  </si>
  <si>
    <t>742-8556</t>
  </si>
  <si>
    <t>749-1023</t>
  </si>
  <si>
    <t>747-0052</t>
  </si>
  <si>
    <t>746-1578</t>
  </si>
  <si>
    <t>748-9293</t>
  </si>
  <si>
    <t>749-1722</t>
  </si>
  <si>
    <t>712-2324</t>
  </si>
  <si>
    <t>747-5377</t>
  </si>
  <si>
    <t>748-8577</t>
  </si>
  <si>
    <t>901-0965</t>
  </si>
  <si>
    <t>742-1090</t>
  </si>
  <si>
    <t>711-5577</t>
  </si>
  <si>
    <t>712-6999</t>
  </si>
  <si>
    <t>901-0755</t>
  </si>
  <si>
    <t>748-5889</t>
  </si>
  <si>
    <t>712-8881</t>
  </si>
  <si>
    <t>742-1516</t>
  </si>
  <si>
    <t>782-7773</t>
  </si>
  <si>
    <t>744-0001</t>
  </si>
  <si>
    <t>746-2222</t>
  </si>
  <si>
    <t>755-6454</t>
  </si>
  <si>
    <t>753-1825</t>
  </si>
  <si>
    <t>757-2981</t>
  </si>
  <si>
    <t>757-7080</t>
  </si>
  <si>
    <t>759-0044</t>
  </si>
  <si>
    <t>751-5115</t>
  </si>
  <si>
    <t>751-7711</t>
  </si>
  <si>
    <t>757-9194</t>
  </si>
  <si>
    <t>723-9245</t>
  </si>
  <si>
    <t>702-1387</t>
  </si>
  <si>
    <t>727-6001</t>
  </si>
  <si>
    <t>783-8828</t>
  </si>
  <si>
    <t>784-9292</t>
  </si>
  <si>
    <t>782-6161</t>
  </si>
  <si>
    <t>784-9966</t>
  </si>
  <si>
    <t>784-6041</t>
  </si>
  <si>
    <t>783-0668</t>
  </si>
  <si>
    <t>782-2467</t>
  </si>
  <si>
    <t>784-5598</t>
  </si>
  <si>
    <t>784-3588</t>
  </si>
  <si>
    <t>772-3337</t>
  </si>
  <si>
    <t>773-7273</t>
  </si>
  <si>
    <t>773-0118</t>
  </si>
  <si>
    <t>772-5292</t>
  </si>
  <si>
    <t>772-7924</t>
  </si>
  <si>
    <t>796-5222</t>
  </si>
  <si>
    <t>796-6264</t>
  </si>
  <si>
    <t>796-3770</t>
  </si>
  <si>
    <t>796-3763</t>
  </si>
  <si>
    <t>796-5860</t>
  </si>
  <si>
    <t>796-2284</t>
  </si>
  <si>
    <t>796-3444</t>
  </si>
  <si>
    <t>796-8709</t>
  </si>
  <si>
    <t>796-7607</t>
  </si>
  <si>
    <t>796-3146</t>
  </si>
  <si>
    <t>796-0736</t>
  </si>
  <si>
    <t>796-6180</t>
  </si>
  <si>
    <t>796-7534</t>
  </si>
  <si>
    <t>796-1145</t>
  </si>
  <si>
    <t>749-5601</t>
  </si>
  <si>
    <t>796-8107</t>
  </si>
  <si>
    <t>796-2256</t>
  </si>
  <si>
    <t>742-9692</t>
  </si>
  <si>
    <t>803-0002</t>
  </si>
  <si>
    <t>755-7895</t>
  </si>
  <si>
    <t>도두동</t>
    <phoneticPr fontId="2" type="noConversion"/>
  </si>
  <si>
    <t>삼도동</t>
    <phoneticPr fontId="2" type="noConversion"/>
  </si>
  <si>
    <t>삼양동</t>
    <phoneticPr fontId="2" type="noConversion"/>
  </si>
  <si>
    <t>아라동</t>
    <phoneticPr fontId="2" type="noConversion"/>
  </si>
  <si>
    <t>오라동</t>
    <phoneticPr fontId="2" type="noConversion"/>
  </si>
  <si>
    <t>외도동</t>
    <phoneticPr fontId="2" type="noConversion"/>
  </si>
  <si>
    <t>용담동</t>
    <phoneticPr fontId="2" type="noConversion"/>
  </si>
  <si>
    <t>이도동</t>
    <phoneticPr fontId="2" type="noConversion"/>
  </si>
  <si>
    <t>일도동</t>
    <phoneticPr fontId="2" type="noConversion"/>
  </si>
  <si>
    <t>화북동</t>
    <phoneticPr fontId="2" type="noConversion"/>
  </si>
  <si>
    <t>연번</t>
    <phoneticPr fontId="2" type="noConversion"/>
  </si>
  <si>
    <t>연번</t>
    <phoneticPr fontId="2" type="noConversion"/>
  </si>
  <si>
    <t>남원읍</t>
  </si>
  <si>
    <t>흑염소마루</t>
  </si>
  <si>
    <t>서귀포시 남원읍 태위로663번길 1-1</t>
    <phoneticPr fontId="2" type="noConversion"/>
  </si>
  <si>
    <t>x</t>
    <phoneticPr fontId="2" type="noConversion"/>
  </si>
  <si>
    <t>o</t>
    <phoneticPr fontId="2" type="noConversion"/>
  </si>
  <si>
    <t>764-6678</t>
  </si>
  <si>
    <t>육값하네식육가든</t>
  </si>
  <si>
    <t>서귀포시 남원읍 남조로 141</t>
    <phoneticPr fontId="2" type="noConversion"/>
  </si>
  <si>
    <t>764-5053</t>
  </si>
  <si>
    <t>은빌레식당</t>
  </si>
  <si>
    <t xml:space="preserve">서귀포시 남원읍 의귀로 120  </t>
  </si>
  <si>
    <t>764-2221</t>
    <phoneticPr fontId="2" type="noConversion"/>
  </si>
  <si>
    <t>일품순두부남원점</t>
  </si>
  <si>
    <t>서귀포시 남원읍 남조로 30</t>
    <phoneticPr fontId="2" type="noConversion"/>
  </si>
  <si>
    <t>764-9001</t>
  </si>
  <si>
    <t>백정</t>
  </si>
  <si>
    <t>서귀포시 남원읍 남원회관로 46</t>
    <phoneticPr fontId="2" type="noConversion"/>
  </si>
  <si>
    <t>0507-1443-3316</t>
    <phoneticPr fontId="15" type="noConversion"/>
  </si>
  <si>
    <t>폴개촌</t>
  </si>
  <si>
    <t xml:space="preserve">서귀포시 남원읍 태위로 947 </t>
  </si>
  <si>
    <t>764-9253</t>
    <phoneticPr fontId="10" type="noConversion"/>
  </si>
  <si>
    <t>대륜동</t>
  </si>
  <si>
    <t>하영횟집</t>
  </si>
  <si>
    <t>서귀포시 이어도로 1043</t>
    <phoneticPr fontId="2" type="noConversion"/>
  </si>
  <si>
    <t>739-8161</t>
  </si>
  <si>
    <t>서귀포흑돼지명가</t>
  </si>
  <si>
    <t>서귀포시 태평로 122</t>
    <phoneticPr fontId="2" type="noConversion"/>
  </si>
  <si>
    <t>738-6939</t>
  </si>
  <si>
    <t>주식회사엠지신라중문신라원말고기</t>
  </si>
  <si>
    <t>서귀포시 법환하로28번길 6</t>
    <phoneticPr fontId="2" type="noConversion"/>
  </si>
  <si>
    <t>오후오픈</t>
    <phoneticPr fontId="2" type="noConversion"/>
  </si>
  <si>
    <t>739-7920</t>
  </si>
  <si>
    <t>월드컵흑돼지</t>
  </si>
  <si>
    <t>서귀포시 월드컵로 74</t>
    <phoneticPr fontId="2" type="noConversion"/>
  </si>
  <si>
    <t>738-3292</t>
  </si>
  <si>
    <t>앙끄레국수 서귀포본점</t>
  </si>
  <si>
    <t>서귀포시 법환상로2번길 97-18</t>
    <phoneticPr fontId="2" type="noConversion"/>
  </si>
  <si>
    <t>739-2999</t>
  </si>
  <si>
    <t>한가네흑돼지냉면전문점</t>
  </si>
  <si>
    <t>서귀포시 서호호근로 42</t>
    <phoneticPr fontId="2" type="noConversion"/>
  </si>
  <si>
    <t>733-1188</t>
  </si>
  <si>
    <t>대우정식당</t>
  </si>
  <si>
    <t>서귀포시 이어도로 866-37</t>
    <phoneticPr fontId="2" type="noConversion"/>
  </si>
  <si>
    <t>733-0137</t>
    <phoneticPr fontId="15" type="noConversion"/>
  </si>
  <si>
    <t>뻘떡낙지서귀포점</t>
  </si>
  <si>
    <t>서귀포시 이어도로 1059</t>
    <phoneticPr fontId="2" type="noConversion"/>
  </si>
  <si>
    <t>739-5988</t>
  </si>
  <si>
    <t>서귀포시축협청정제주촌</t>
  </si>
  <si>
    <t>서귀포시 서호남로 65</t>
    <phoneticPr fontId="2" type="noConversion"/>
  </si>
  <si>
    <t>738-5435</t>
  </si>
  <si>
    <t>돈블랙서귀포본점</t>
  </si>
  <si>
    <t>서귀포시 서호남로32번길 24</t>
    <phoneticPr fontId="2" type="noConversion"/>
  </si>
  <si>
    <t>0507-1317-0085</t>
    <phoneticPr fontId="10" type="noConversion"/>
  </si>
  <si>
    <t>엘리팝법환포구본점</t>
  </si>
  <si>
    <t>서귀포시 막숙포로 64</t>
    <phoneticPr fontId="2" type="noConversion"/>
  </si>
  <si>
    <t>738-5887</t>
    <phoneticPr fontId="15" type="noConversion"/>
  </si>
  <si>
    <t>전원일기본점</t>
  </si>
  <si>
    <t>서귀포시 이어도로 1065</t>
    <phoneticPr fontId="2" type="noConversion"/>
  </si>
  <si>
    <t>739-1620</t>
    <phoneticPr fontId="10" type="noConversion"/>
  </si>
  <si>
    <t>서귀포해장국의전설</t>
  </si>
  <si>
    <t>서귀포시 태평로 87</t>
    <phoneticPr fontId="2" type="noConversion"/>
  </si>
  <si>
    <t>738-5600</t>
    <phoneticPr fontId="15" type="noConversion"/>
  </si>
  <si>
    <t>대정읍</t>
  </si>
  <si>
    <t>올랭이와물꾸럭</t>
  </si>
  <si>
    <t>서귀포시 대정읍 신영로 93-5</t>
    <phoneticPr fontId="2" type="noConversion"/>
  </si>
  <si>
    <t>794-5022</t>
  </si>
  <si>
    <t>모이세해장국모슬포점</t>
  </si>
  <si>
    <t>서귀포시 대정읍 하모중앙로 23</t>
    <phoneticPr fontId="2" type="noConversion"/>
  </si>
  <si>
    <t>792-5382</t>
  </si>
  <si>
    <t>신태백관</t>
  </si>
  <si>
    <t>서귀포시 대정읍 동일하모로 196</t>
    <phoneticPr fontId="2" type="noConversion"/>
  </si>
  <si>
    <t>794-8537</t>
  </si>
  <si>
    <t>옥돔식당</t>
  </si>
  <si>
    <t>서귀포시 대정읍 신영로36번길 62</t>
    <phoneticPr fontId="2" type="noConversion"/>
  </si>
  <si>
    <t>794-8833</t>
  </si>
  <si>
    <t>미향해장국모슬포점</t>
  </si>
  <si>
    <t>서귀포시 대정읍 일주서로 2476</t>
    <phoneticPr fontId="2" type="noConversion"/>
  </si>
  <si>
    <t>792-9588</t>
  </si>
  <si>
    <t>최남단식당</t>
  </si>
  <si>
    <t>서귀포시 대정읍 최남단해안로 40</t>
    <phoneticPr fontId="2" type="noConversion"/>
  </si>
  <si>
    <t>794-9191</t>
  </si>
  <si>
    <t>카우보이스테이크하우스</t>
  </si>
  <si>
    <t>서귀포시 대정읍 영어도시로 77-5</t>
    <phoneticPr fontId="2" type="noConversion"/>
  </si>
  <si>
    <t>792-1163</t>
    <phoneticPr fontId="10" type="noConversion"/>
  </si>
  <si>
    <t>해월정서귀포점</t>
  </si>
  <si>
    <t>서귀포시 대정읍 형제해안로 262</t>
    <phoneticPr fontId="2" type="noConversion"/>
  </si>
  <si>
    <t>792-5664</t>
  </si>
  <si>
    <t>인스밀</t>
  </si>
  <si>
    <t>서귀포시 대정읍 일과대수로27번길 22</t>
    <phoneticPr fontId="2" type="noConversion"/>
  </si>
  <si>
    <t>0507-1352-5661</t>
    <phoneticPr fontId="15" type="noConversion"/>
  </si>
  <si>
    <t>반양</t>
  </si>
  <si>
    <t>서귀포시 대정읍 중산간서로 2985</t>
    <phoneticPr fontId="2" type="noConversion"/>
  </si>
  <si>
    <t>070-8883-8545</t>
    <phoneticPr fontId="10" type="noConversion"/>
  </si>
  <si>
    <t>돈어길</t>
  </si>
  <si>
    <t xml:space="preserve">서귀포시 대정읍 중산간서로 2274 </t>
  </si>
  <si>
    <t>070-8800-6564</t>
    <phoneticPr fontId="10" type="noConversion"/>
  </si>
  <si>
    <t>신창흑돼지두루치기</t>
  </si>
  <si>
    <t xml:space="preserve">서귀포시 대정읍 동일하모로 182 </t>
  </si>
  <si>
    <t>792-2292</t>
    <phoneticPr fontId="10" type="noConversion"/>
  </si>
  <si>
    <t>대천동</t>
  </si>
  <si>
    <t>동해물가든</t>
  </si>
  <si>
    <t>서귀포시 선반로 394</t>
    <phoneticPr fontId="2" type="noConversion"/>
  </si>
  <si>
    <t>739-0876</t>
  </si>
  <si>
    <t>다금바리횟집</t>
  </si>
  <si>
    <t>서귀포시 대청로 37</t>
    <phoneticPr fontId="2" type="noConversion"/>
  </si>
  <si>
    <t>739-1900</t>
  </si>
  <si>
    <t>군족강정점</t>
  </si>
  <si>
    <t>738-9258</t>
  </si>
  <si>
    <t>청춘관숯불구이</t>
  </si>
  <si>
    <t>서귀포시 월드컵로 161</t>
    <phoneticPr fontId="2" type="noConversion"/>
  </si>
  <si>
    <t>738-6540</t>
  </si>
  <si>
    <t>명륜진사갈비신서귀포점</t>
  </si>
  <si>
    <t>서귀포시 김정문화로27번길 10-3</t>
    <phoneticPr fontId="2" type="noConversion"/>
  </si>
  <si>
    <t>738-0190</t>
  </si>
  <si>
    <t>동홍동</t>
  </si>
  <si>
    <t>금강민물장어</t>
  </si>
  <si>
    <t>서귀포시 문부로11번길 24-5</t>
    <phoneticPr fontId="2" type="noConversion"/>
  </si>
  <si>
    <t>733-2119</t>
  </si>
  <si>
    <t>제주손칼국수냉면전문</t>
  </si>
  <si>
    <t>서귀포시 일주동로 8599</t>
    <phoneticPr fontId="2" type="noConversion"/>
  </si>
  <si>
    <t>763-3331</t>
  </si>
  <si>
    <t>화끈한갈매기</t>
  </si>
  <si>
    <t>서귀포시 중앙로 132</t>
    <phoneticPr fontId="2" type="noConversion"/>
  </si>
  <si>
    <t>763-9292</t>
  </si>
  <si>
    <t>조마루뼈다귀서귀포점</t>
  </si>
  <si>
    <t>서귀포시 동홍동로 13</t>
    <phoneticPr fontId="2" type="noConversion"/>
  </si>
  <si>
    <t>763-4417</t>
  </si>
  <si>
    <t>서귀포갈비</t>
  </si>
  <si>
    <t>서귀포시 동홍로 42</t>
    <phoneticPr fontId="2" type="noConversion"/>
  </si>
  <si>
    <t>762-2323</t>
  </si>
  <si>
    <t>서귀포통큰장어</t>
  </si>
  <si>
    <t>서귀포시 동홍중앙로66번길 12</t>
    <phoneticPr fontId="2" type="noConversion"/>
  </si>
  <si>
    <t>762-8292</t>
  </si>
  <si>
    <t>윤씨네숯불갈비</t>
  </si>
  <si>
    <t>서귀포시 동홍남로 28</t>
    <phoneticPr fontId="2" type="noConversion"/>
  </si>
  <si>
    <t>767-3292</t>
  </si>
  <si>
    <t>풍천연가풍천장어참숯구이</t>
  </si>
  <si>
    <t>서귀포시 중앙로 104</t>
    <phoneticPr fontId="2" type="noConversion"/>
  </si>
  <si>
    <t>733-5222</t>
  </si>
  <si>
    <t>라라코스트서귀포점</t>
  </si>
  <si>
    <t>서귀포시 일주동로 8670</t>
    <phoneticPr fontId="2" type="noConversion"/>
  </si>
  <si>
    <t>733-3231</t>
  </si>
  <si>
    <t>일공공편백샤브서귀포점</t>
  </si>
  <si>
    <t>서귀포시 동홍남로 55</t>
    <phoneticPr fontId="2" type="noConversion"/>
  </si>
  <si>
    <t>767-6006</t>
    <phoneticPr fontId="10" type="noConversion"/>
  </si>
  <si>
    <t>미나리삼겹살</t>
  </si>
  <si>
    <t xml:space="preserve">서귀포시 태평로512번길 1-4 </t>
    <phoneticPr fontId="2" type="noConversion"/>
  </si>
  <si>
    <t>070-8648-2808</t>
    <phoneticPr fontId="10" type="noConversion"/>
  </si>
  <si>
    <t>서홍동</t>
  </si>
  <si>
    <t>서민갈비</t>
  </si>
  <si>
    <t>서귀포시 중산간동로 8035</t>
    <phoneticPr fontId="2" type="noConversion"/>
  </si>
  <si>
    <t>733-2555</t>
  </si>
  <si>
    <t>오븐에빠진닭서홍점</t>
  </si>
  <si>
    <t>서귀포시 홍중로 76-3</t>
    <phoneticPr fontId="2" type="noConversion"/>
  </si>
  <si>
    <t>733-1199</t>
  </si>
  <si>
    <t>성산읍</t>
  </si>
  <si>
    <t>해촌</t>
  </si>
  <si>
    <t>서귀포시 성산읍 일출로 220</t>
    <phoneticPr fontId="2" type="noConversion"/>
  </si>
  <si>
    <t>784-8001</t>
  </si>
  <si>
    <t>바다풍경</t>
  </si>
  <si>
    <t>서귀포시 성산읍 일출로288번길 17</t>
    <phoneticPr fontId="2" type="noConversion"/>
  </si>
  <si>
    <t>784-9779</t>
  </si>
  <si>
    <t>성산일출봉손칼국수</t>
  </si>
  <si>
    <t>서귀포시 성산읍 일출로 273</t>
    <phoneticPr fontId="2" type="noConversion"/>
  </si>
  <si>
    <t>782-0032</t>
  </si>
  <si>
    <t>오조해녀의집</t>
  </si>
  <si>
    <t>서귀포시 성산읍 한도로 141-13</t>
    <phoneticPr fontId="2" type="noConversion"/>
  </si>
  <si>
    <t>784-0893</t>
  </si>
  <si>
    <t>삼수정식당</t>
  </si>
  <si>
    <t>서귀포시 성산읍 동류암로 45</t>
    <phoneticPr fontId="2" type="noConversion"/>
  </si>
  <si>
    <t>782-2146</t>
  </si>
  <si>
    <t>돌하루방뚝배기</t>
  </si>
  <si>
    <t>서귀포시 성산읍 일출로 264</t>
    <phoneticPr fontId="2" type="noConversion"/>
  </si>
  <si>
    <t>784-6888</t>
  </si>
  <si>
    <t>제주뚝배기</t>
  </si>
  <si>
    <t>서귀포시 성산읍 일출로 255</t>
    <phoneticPr fontId="2" type="noConversion"/>
  </si>
  <si>
    <t>782-1089</t>
  </si>
  <si>
    <t>성산일출봉어멍횟집</t>
  </si>
  <si>
    <t>서귀포시 성산읍 동류암로39번길 9-2</t>
    <phoneticPr fontId="2" type="noConversion"/>
  </si>
  <si>
    <t>783-1177</t>
  </si>
  <si>
    <t>만조이천쌀밥</t>
  </si>
  <si>
    <t>서귀포시 성산읍 성산중앙로 5</t>
    <phoneticPr fontId="2" type="noConversion"/>
  </si>
  <si>
    <t>784-9794</t>
  </si>
  <si>
    <t>제주성산해마루</t>
  </si>
  <si>
    <t>서귀포시 성산읍 일출로 84</t>
    <phoneticPr fontId="2" type="noConversion"/>
  </si>
  <si>
    <t>782-1150</t>
  </si>
  <si>
    <t>섭지골</t>
  </si>
  <si>
    <t>서귀포시 성산읍 성산중앙로 48</t>
    <phoneticPr fontId="2" type="noConversion"/>
  </si>
  <si>
    <t>784-5592</t>
  </si>
  <si>
    <t>제주고가네</t>
  </si>
  <si>
    <t>서귀포시 성산읍 성산중앙로19번길 14</t>
    <phoneticPr fontId="2" type="noConversion"/>
  </si>
  <si>
    <t>784-5559</t>
  </si>
  <si>
    <t>해월향</t>
  </si>
  <si>
    <t>서귀포시 성산읍 고성오조로 33</t>
    <phoneticPr fontId="2" type="noConversion"/>
  </si>
  <si>
    <t>784-4080</t>
  </si>
  <si>
    <t>성산갈치맛집</t>
  </si>
  <si>
    <t xml:space="preserve">서귀포시 성산읍 한도로 90  </t>
  </si>
  <si>
    <t>782-7799</t>
    <phoneticPr fontId="10" type="noConversion"/>
  </si>
  <si>
    <t>미향해장국성산점</t>
  </si>
  <si>
    <t xml:space="preserve">서귀포시 성산읍 일출로 9 </t>
  </si>
  <si>
    <t>784-9994</t>
  </si>
  <si>
    <t>꽃가람</t>
  </si>
  <si>
    <t>서귀포시 성산읍 고성동서로 73</t>
    <phoneticPr fontId="2" type="noConversion"/>
  </si>
  <si>
    <t>783-3939</t>
  </si>
  <si>
    <t>성산미소복집</t>
  </si>
  <si>
    <t>서귀포시 성산읍 서성일로 872-6</t>
    <phoneticPr fontId="2" type="noConversion"/>
  </si>
  <si>
    <t>782-5448</t>
  </si>
  <si>
    <t>백록</t>
  </si>
  <si>
    <t>서귀포시 성산읍 섭지코지로25번길 12</t>
    <phoneticPr fontId="2" type="noConversion"/>
  </si>
  <si>
    <t>782-8002</t>
  </si>
  <si>
    <t>해왓</t>
  </si>
  <si>
    <t>서귀포시 성산읍 신고로 30-1</t>
    <phoneticPr fontId="2" type="noConversion"/>
  </si>
  <si>
    <t>782-5689</t>
  </si>
  <si>
    <t>제주참더덕과흑돼지</t>
  </si>
  <si>
    <t>서귀포시 성산읍 중산간동로 4538</t>
    <phoneticPr fontId="2" type="noConversion"/>
  </si>
  <si>
    <t>787-2464</t>
    <phoneticPr fontId="15" type="noConversion"/>
  </si>
  <si>
    <t>제주로운청해원</t>
  </si>
  <si>
    <t>서귀포시 성산읍 신양로 101</t>
    <phoneticPr fontId="2" type="noConversion"/>
  </si>
  <si>
    <t>782-7008</t>
    <phoneticPr fontId="10" type="noConversion"/>
  </si>
  <si>
    <t>성산을본고등어쌈밥제주성산일출봉점</t>
  </si>
  <si>
    <t>서귀포시 성산읍 성산중앙로64번길 5-4</t>
    <phoneticPr fontId="2" type="noConversion"/>
  </si>
  <si>
    <t>782-5151</t>
  </si>
  <si>
    <t>성산을본갈치조림구이제주성산일출봉점</t>
  </si>
  <si>
    <t>782-6868</t>
  </si>
  <si>
    <t>금돗</t>
  </si>
  <si>
    <t xml:space="preserve">서귀포시 성산읍 성산등용로 17 </t>
  </si>
  <si>
    <t>0507-1402-9798</t>
    <phoneticPr fontId="10" type="noConversion"/>
  </si>
  <si>
    <t>송산동</t>
  </si>
  <si>
    <t>영빈횟집</t>
  </si>
  <si>
    <t>서귀포시 칠십리로 129</t>
    <phoneticPr fontId="2" type="noConversion"/>
  </si>
  <si>
    <t>732-3488</t>
  </si>
  <si>
    <t>새만부정</t>
  </si>
  <si>
    <t>서귀포시 칠십리로 135</t>
    <phoneticPr fontId="2" type="noConversion"/>
  </si>
  <si>
    <t>733-7750</t>
  </si>
  <si>
    <t>동해미락</t>
  </si>
  <si>
    <t>서귀포시 칠십리로 133</t>
    <phoneticPr fontId="2" type="noConversion"/>
  </si>
  <si>
    <t>733-5921</t>
  </si>
  <si>
    <t>보물섬횟집</t>
  </si>
  <si>
    <t>서귀포시 칠십리로 105</t>
    <phoneticPr fontId="2" type="noConversion"/>
  </si>
  <si>
    <t>732-0009</t>
  </si>
  <si>
    <t>제주해풍횟집</t>
  </si>
  <si>
    <t>서귀포시 칠십리로 41</t>
    <phoneticPr fontId="2" type="noConversion"/>
  </si>
  <si>
    <t>763-1008</t>
  </si>
  <si>
    <t>죽림횟집</t>
  </si>
  <si>
    <t>서귀포시 솔동산로 5-1</t>
    <phoneticPr fontId="2" type="noConversion"/>
  </si>
  <si>
    <t>733-7688</t>
  </si>
  <si>
    <t>선영횟집</t>
  </si>
  <si>
    <t>서귀포시 칠십리로 61-1</t>
    <phoneticPr fontId="2" type="noConversion"/>
  </si>
  <si>
    <t>762-4666</t>
  </si>
  <si>
    <t>서귀포흑돈</t>
  </si>
  <si>
    <t>서귀포시 칠십리로 278</t>
    <phoneticPr fontId="2" type="noConversion"/>
  </si>
  <si>
    <t>767-9718</t>
  </si>
  <si>
    <t>루마카</t>
  </si>
  <si>
    <t>서귀포시 칠십리로 306</t>
    <phoneticPr fontId="2" type="noConversion"/>
  </si>
  <si>
    <t>0507-1314-8857</t>
    <phoneticPr fontId="10" type="noConversion"/>
  </si>
  <si>
    <t>서귀포괸당네갈치요리</t>
  </si>
  <si>
    <t>서귀포시 칠십리로 123</t>
    <phoneticPr fontId="2" type="noConversion"/>
  </si>
  <si>
    <t>732-3757</t>
  </si>
  <si>
    <t>부두회수산</t>
  </si>
  <si>
    <t>서귀포시 칠십리로 94</t>
    <phoneticPr fontId="2" type="noConversion"/>
  </si>
  <si>
    <t>763-0018</t>
  </si>
  <si>
    <t>안덕면</t>
  </si>
  <si>
    <t>진미명가식당</t>
  </si>
  <si>
    <t>서귀포시 안덕면 사계남로 167</t>
    <phoneticPr fontId="2" type="noConversion"/>
  </si>
  <si>
    <t>794-3639</t>
  </si>
  <si>
    <t>남경미락</t>
  </si>
  <si>
    <t>서귀포시 안덕면 사계남로 190-7</t>
    <phoneticPr fontId="2" type="noConversion"/>
  </si>
  <si>
    <t>794-0055</t>
  </si>
  <si>
    <t>제주삼다국수산방산점</t>
  </si>
  <si>
    <t>서귀포시 안덕면 산방로 53</t>
    <phoneticPr fontId="2" type="noConversion"/>
  </si>
  <si>
    <t>794-0015</t>
  </si>
  <si>
    <t>만복흑돼지</t>
  </si>
  <si>
    <t>792-0095</t>
  </si>
  <si>
    <t>춘심이네</t>
  </si>
  <si>
    <t>서귀포시 안덕면 창천중앙로24번길 16</t>
    <phoneticPr fontId="2" type="noConversion"/>
  </si>
  <si>
    <t>794-4010</t>
  </si>
  <si>
    <t>전원일기동광점</t>
  </si>
  <si>
    <t>서귀포시 안덕면 한창로 602</t>
    <phoneticPr fontId="2" type="noConversion"/>
  </si>
  <si>
    <t>763-5060</t>
    <phoneticPr fontId="10" type="noConversion"/>
  </si>
  <si>
    <t>셰프와흑돼지</t>
  </si>
  <si>
    <t>서귀포시 안덕면 한창로110번길 62</t>
    <phoneticPr fontId="2" type="noConversion"/>
  </si>
  <si>
    <t>794-7947</t>
    <phoneticPr fontId="15" type="noConversion"/>
  </si>
  <si>
    <t>제주고메밀면</t>
  </si>
  <si>
    <t>서귀포시 안덕면 산방로 248</t>
    <phoneticPr fontId="2" type="noConversion"/>
  </si>
  <si>
    <t>792-6777</t>
  </si>
  <si>
    <t>잇뽕사계</t>
  </si>
  <si>
    <t>서귀포시 안덕면 사계로114번길 54-12</t>
    <phoneticPr fontId="2" type="noConversion"/>
  </si>
  <si>
    <t>794-2545</t>
    <phoneticPr fontId="15" type="noConversion"/>
  </si>
  <si>
    <t>삼춘네칼국수</t>
    <phoneticPr fontId="2" type="noConversion"/>
  </si>
  <si>
    <t xml:space="preserve">서귀포시 안덕면 중산간서로 1815 </t>
  </si>
  <si>
    <t>794-8868</t>
    <phoneticPr fontId="10" type="noConversion"/>
  </si>
  <si>
    <t>가시어멍</t>
  </si>
  <si>
    <t xml:space="preserve">서귀포시 안덕면 화순로 3 </t>
  </si>
  <si>
    <t>738-5922</t>
    <phoneticPr fontId="15" type="noConversion"/>
  </si>
  <si>
    <t>신창흑돼지두루치기화순본점</t>
  </si>
  <si>
    <t xml:space="preserve">서귀포시 안덕면 화순로 154-21 </t>
  </si>
  <si>
    <t>792-2232</t>
    <phoneticPr fontId="15" type="noConversion"/>
  </si>
  <si>
    <t>영천동</t>
  </si>
  <si>
    <t>약촌삼계탕</t>
  </si>
  <si>
    <t>서귀포시 중산간동로 7750</t>
    <phoneticPr fontId="2" type="noConversion"/>
  </si>
  <si>
    <t>732-5377</t>
  </si>
  <si>
    <t>흑한우명품관</t>
  </si>
  <si>
    <t>서귀포시 일주동로 8421</t>
    <phoneticPr fontId="2" type="noConversion"/>
  </si>
  <si>
    <t>732-1486</t>
  </si>
  <si>
    <t>헬스케어차이나타운</t>
  </si>
  <si>
    <t>서귀포시 동홍로 332</t>
    <phoneticPr fontId="2" type="noConversion"/>
  </si>
  <si>
    <t>733-2111</t>
  </si>
  <si>
    <t>까망돼지서귀포점</t>
  </si>
  <si>
    <t>서귀포시 일주동로 8524</t>
    <phoneticPr fontId="2" type="noConversion"/>
  </si>
  <si>
    <t>732-6542</t>
  </si>
  <si>
    <t>은희네해장국</t>
  </si>
  <si>
    <t>서귀포시 516로 84</t>
    <phoneticPr fontId="2" type="noConversion"/>
  </si>
  <si>
    <t>767-0039</t>
  </si>
  <si>
    <t>일품순두부오일육점</t>
  </si>
  <si>
    <t>서귀포시 516로 260</t>
    <phoneticPr fontId="2" type="noConversion"/>
  </si>
  <si>
    <t>762-8850</t>
  </si>
  <si>
    <t>예래동</t>
  </si>
  <si>
    <t>봄벳</t>
  </si>
  <si>
    <t>서귀포시 상예로 248</t>
    <phoneticPr fontId="2" type="noConversion"/>
  </si>
  <si>
    <t>738-5833</t>
  </si>
  <si>
    <t>이드레국수</t>
  </si>
  <si>
    <t>서귀포시 천제연로 93</t>
    <phoneticPr fontId="2" type="noConversion"/>
  </si>
  <si>
    <t>738-8777</t>
  </si>
  <si>
    <t>신우성흑돼지</t>
  </si>
  <si>
    <t>서귀포시 중문관광로72번길 29-9</t>
    <phoneticPr fontId="2" type="noConversion"/>
  </si>
  <si>
    <t>738-7830</t>
  </si>
  <si>
    <t>덤장중문점</t>
  </si>
  <si>
    <t>서귀포시 천제연로 17</t>
    <phoneticPr fontId="2" type="noConversion"/>
  </si>
  <si>
    <t>738-2551</t>
  </si>
  <si>
    <t>흑돼지구이집하영</t>
  </si>
  <si>
    <t>서귀포시 천제연로 101</t>
    <phoneticPr fontId="2" type="noConversion"/>
  </si>
  <si>
    <t>738-6011</t>
  </si>
  <si>
    <t>향해진미</t>
  </si>
  <si>
    <t>서귀포시 중문관광로 154-17</t>
    <phoneticPr fontId="2" type="noConversion"/>
  </si>
  <si>
    <t>738-2888</t>
  </si>
  <si>
    <t>목포고을 본점</t>
  </si>
  <si>
    <t>서귀포시 일주서로 968-5</t>
    <phoneticPr fontId="2" type="noConversion"/>
  </si>
  <si>
    <t>738-5551</t>
  </si>
  <si>
    <t>착한전복</t>
  </si>
  <si>
    <t>서귀포시 천제연로 119</t>
    <phoneticPr fontId="2" type="noConversion"/>
  </si>
  <si>
    <t>738-8455</t>
  </si>
  <si>
    <t>삼미흑돼지중문점</t>
  </si>
  <si>
    <t>서귀포시 색달중앙로 33</t>
    <phoneticPr fontId="2" type="noConversion"/>
  </si>
  <si>
    <t>739-9392</t>
  </si>
  <si>
    <t>삼원정본점</t>
  </si>
  <si>
    <t>서귀포시 색달중앙로 44</t>
    <phoneticPr fontId="2" type="noConversion"/>
  </si>
  <si>
    <t>738-1077</t>
  </si>
  <si>
    <t>제주오성갈치조림</t>
  </si>
  <si>
    <t>서귀포시 중문관광로 27</t>
    <phoneticPr fontId="2" type="noConversion"/>
  </si>
  <si>
    <t>739-3120</t>
  </si>
  <si>
    <t>제주그때그집중문점</t>
  </si>
  <si>
    <t>서귀포시 상예로 181-28</t>
    <phoneticPr fontId="2" type="noConversion"/>
  </si>
  <si>
    <t>784-9244</t>
    <phoneticPr fontId="10" type="noConversion"/>
  </si>
  <si>
    <t>중문삼다통갈치</t>
  </si>
  <si>
    <t>서귀포시 색달중앙로 23</t>
    <phoneticPr fontId="2" type="noConversion"/>
  </si>
  <si>
    <t>738-1960</t>
  </si>
  <si>
    <t>중문흑돼지천국(본점)</t>
  </si>
  <si>
    <t>서귀포시 천제연로 107</t>
    <phoneticPr fontId="2" type="noConversion"/>
  </si>
  <si>
    <t>739-9036</t>
  </si>
  <si>
    <t>정방동</t>
  </si>
  <si>
    <t>수희식당</t>
  </si>
  <si>
    <t>서귀포시 태평로 377</t>
    <phoneticPr fontId="2" type="noConversion"/>
  </si>
  <si>
    <t>762-0777</t>
  </si>
  <si>
    <t>금바우</t>
  </si>
  <si>
    <t>서귀포시 태평로371번길 4</t>
    <phoneticPr fontId="2" type="noConversion"/>
  </si>
  <si>
    <t>733-1517</t>
  </si>
  <si>
    <t>중문동</t>
  </si>
  <si>
    <t>해심갈비</t>
  </si>
  <si>
    <t>서귀포시 천제연로 203-4</t>
    <phoneticPr fontId="2" type="noConversion"/>
  </si>
  <si>
    <t>738-2820</t>
  </si>
  <si>
    <t>큰갯물횟집</t>
  </si>
  <si>
    <t>서귀포시 대포로 161</t>
    <phoneticPr fontId="2" type="noConversion"/>
  </si>
  <si>
    <t>738-1625</t>
  </si>
  <si>
    <t>대포어촌횟집</t>
  </si>
  <si>
    <t>서귀포시 이어도로 75</t>
    <phoneticPr fontId="2" type="noConversion"/>
  </si>
  <si>
    <t>738-0560</t>
  </si>
  <si>
    <t>큰솔가</t>
  </si>
  <si>
    <t>서귀포시 이어도로 193</t>
    <phoneticPr fontId="2" type="noConversion"/>
  </si>
  <si>
    <t>739-7171</t>
  </si>
  <si>
    <t>대기정</t>
  </si>
  <si>
    <t>서귀포시 이어도로 41</t>
    <phoneticPr fontId="2" type="noConversion"/>
  </si>
  <si>
    <t>739-1041</t>
  </si>
  <si>
    <t>대포해송</t>
  </si>
  <si>
    <t>서귀포시 이어도로 200-7</t>
    <phoneticPr fontId="2" type="noConversion"/>
  </si>
  <si>
    <t>738-4060</t>
  </si>
  <si>
    <t>오르막가든중문본점</t>
  </si>
  <si>
    <t>서귀포시 대포중앙로 12</t>
    <phoneticPr fontId="2" type="noConversion"/>
  </si>
  <si>
    <t>738-7755</t>
  </si>
  <si>
    <t>중문국수나라</t>
  </si>
  <si>
    <t>서귀포시 중문로51번길 2</t>
    <phoneticPr fontId="2" type="noConversion"/>
  </si>
  <si>
    <t>739-3772</t>
  </si>
  <si>
    <t>석이네회초밥</t>
  </si>
  <si>
    <t>서귀포시 중문로26번길 11-10</t>
    <phoneticPr fontId="2" type="noConversion"/>
  </si>
  <si>
    <t>738-3088</t>
    <phoneticPr fontId="10" type="noConversion"/>
  </si>
  <si>
    <t>동도원</t>
  </si>
  <si>
    <t>서귀포시 이어도로 189</t>
    <phoneticPr fontId="2" type="noConversion"/>
  </si>
  <si>
    <t>738-2201</t>
  </si>
  <si>
    <t>가든이다</t>
  </si>
  <si>
    <t>서귀포시 중문상로 86</t>
    <phoneticPr fontId="2" type="noConversion"/>
  </si>
  <si>
    <t>902-9819</t>
  </si>
  <si>
    <t>중앙동</t>
  </si>
  <si>
    <t>명가솥뚜껑</t>
  </si>
  <si>
    <t>서귀포시 중앙로62번길 36</t>
    <phoneticPr fontId="2" type="noConversion"/>
  </si>
  <si>
    <t>763-0844</t>
  </si>
  <si>
    <t>독도참치</t>
  </si>
  <si>
    <t>서귀포시 동문로 62-1</t>
    <phoneticPr fontId="2" type="noConversion"/>
  </si>
  <si>
    <t>762-5656</t>
  </si>
  <si>
    <t>쌍둥이횟집본점</t>
  </si>
  <si>
    <t>서귀포시 중정로62번길 14</t>
    <phoneticPr fontId="2" type="noConversion"/>
  </si>
  <si>
    <t>762-0478</t>
  </si>
  <si>
    <t>신관식당</t>
  </si>
  <si>
    <t>서귀포시 태평로439번길 42</t>
    <phoneticPr fontId="2" type="noConversion"/>
  </si>
  <si>
    <t>매일올레돈</t>
  </si>
  <si>
    <t>서귀포시 중정로91번길 35</t>
    <phoneticPr fontId="2" type="noConversion"/>
  </si>
  <si>
    <t>732-6699</t>
  </si>
  <si>
    <t>천지동</t>
  </si>
  <si>
    <t>진주식당</t>
  </si>
  <si>
    <t>서귀포시 태평로335번길 16</t>
    <phoneticPr fontId="2" type="noConversion"/>
  </si>
  <si>
    <t>762-5158</t>
  </si>
  <si>
    <t>진국옹기설렁탕</t>
  </si>
  <si>
    <t>서귀포시 중앙로79번길 10</t>
    <phoneticPr fontId="2" type="noConversion"/>
  </si>
  <si>
    <t>763-1750</t>
  </si>
  <si>
    <t>천지한우촌식육식당</t>
  </si>
  <si>
    <t>서귀포시 서문로29번길 28</t>
    <phoneticPr fontId="2" type="noConversion"/>
  </si>
  <si>
    <t>733-9289</t>
  </si>
  <si>
    <t>네거리식당</t>
  </si>
  <si>
    <t>서귀포시 서문로29번길 20</t>
    <phoneticPr fontId="2" type="noConversion"/>
  </si>
  <si>
    <t>762-5513</t>
  </si>
  <si>
    <t>서귀포차이나타운</t>
  </si>
  <si>
    <t>서귀포시 중앙로 49</t>
    <phoneticPr fontId="2" type="noConversion"/>
  </si>
  <si>
    <t>733-2525</t>
  </si>
  <si>
    <t>정희네해물탕</t>
  </si>
  <si>
    <t>서귀포시 중정로 14</t>
    <phoneticPr fontId="2" type="noConversion"/>
  </si>
  <si>
    <t>733-1998</t>
  </si>
  <si>
    <t>서귀포걸메도야지.감자탕</t>
  </si>
  <si>
    <t>서귀포시 일주동로 8733</t>
    <phoneticPr fontId="2" type="noConversion"/>
  </si>
  <si>
    <t>762-8534</t>
  </si>
  <si>
    <t>북경오리화덕구이</t>
  </si>
  <si>
    <t>서귀포시 중앙로 65</t>
    <phoneticPr fontId="2" type="noConversion"/>
  </si>
  <si>
    <t>762-5692</t>
  </si>
  <si>
    <t>노인과바다참치</t>
    <phoneticPr fontId="2" type="noConversion"/>
  </si>
  <si>
    <t>서귀포시 서문로41번길 26</t>
    <phoneticPr fontId="2" type="noConversion"/>
  </si>
  <si>
    <t>733-3782</t>
  </si>
  <si>
    <t>표선면</t>
  </si>
  <si>
    <t>돌집식당</t>
  </si>
  <si>
    <t>서귀포시 표선면 서성일로 23</t>
    <phoneticPr fontId="2" type="noConversion"/>
  </si>
  <si>
    <t>787-3720</t>
  </si>
  <si>
    <t>왕일번지본점</t>
  </si>
  <si>
    <t>서귀포시 표선면 중산간동로 4592</t>
    <phoneticPr fontId="2" type="noConversion"/>
  </si>
  <si>
    <t>787-1239</t>
  </si>
  <si>
    <t>대우반점</t>
  </si>
  <si>
    <t>서귀포시 표선면 표선중앙로 66</t>
    <phoneticPr fontId="2" type="noConversion"/>
  </si>
  <si>
    <t>787-2577</t>
  </si>
  <si>
    <t>국수앤백사장회센터</t>
  </si>
  <si>
    <t>서귀포시 표선면 표선당포로 19-3</t>
    <phoneticPr fontId="2" type="noConversion"/>
  </si>
  <si>
    <t>787-5630</t>
  </si>
  <si>
    <t>금데기식당</t>
  </si>
  <si>
    <t>서귀포시 표선면 표선당포로 19-5</t>
    <phoneticPr fontId="2" type="noConversion"/>
  </si>
  <si>
    <t>787-1575</t>
  </si>
  <si>
    <t>강해일횟집</t>
  </si>
  <si>
    <t>서귀포시 표선면 표선당포로 14</t>
    <phoneticPr fontId="2" type="noConversion"/>
  </si>
  <si>
    <t>787-7270</t>
  </si>
  <si>
    <t>당케올레국수</t>
  </si>
  <si>
    <t xml:space="preserve">서귀포시 표선면 민속해안로 584 </t>
  </si>
  <si>
    <t>787-7170</t>
  </si>
  <si>
    <t>표선일번회센타</t>
  </si>
  <si>
    <t>서귀포시 표선면 표선중앙로 103</t>
    <phoneticPr fontId="2" type="noConversion"/>
  </si>
  <si>
    <t>787-7277</t>
    <phoneticPr fontId="10" type="noConversion"/>
  </si>
  <si>
    <t>농협제주수련원해오름</t>
  </si>
  <si>
    <t>서귀포시 표선면 일주동로 6337</t>
    <phoneticPr fontId="2" type="noConversion"/>
  </si>
  <si>
    <t>786-1621</t>
    <phoneticPr fontId="10" type="noConversion"/>
  </si>
  <si>
    <t>광어다제주대광어요리전문점</t>
  </si>
  <si>
    <t>서귀포시 표선면 민속해안로 73</t>
    <phoneticPr fontId="2" type="noConversion"/>
  </si>
  <si>
    <t>787-8838</t>
  </si>
  <si>
    <t>효돈동</t>
  </si>
  <si>
    <t>아서원</t>
    <phoneticPr fontId="2" type="noConversion"/>
  </si>
  <si>
    <t>서귀포시 칠십리로 699</t>
    <phoneticPr fontId="2" type="noConversion"/>
  </si>
  <si>
    <t>767-3130</t>
  </si>
  <si>
    <t>삼다해물뚝배기</t>
  </si>
  <si>
    <t>서귀포시 일주동로 8167</t>
    <phoneticPr fontId="2" type="noConversion"/>
  </si>
  <si>
    <t>733-0591</t>
  </si>
  <si>
    <t>제주혁이네해장국</t>
  </si>
  <si>
    <t>서귀포시 효돈로 11</t>
    <phoneticPr fontId="2" type="noConversion"/>
  </si>
  <si>
    <t>767-6767</t>
  </si>
  <si>
    <t>제미니국수</t>
  </si>
  <si>
    <t>서귀포시 쇠소깍로 134</t>
    <phoneticPr fontId="2" type="noConversion"/>
  </si>
  <si>
    <t>763-1401</t>
  </si>
  <si>
    <t>면담</t>
  </si>
  <si>
    <t>서귀포시 효돈순환로 246</t>
    <phoneticPr fontId="2" type="noConversion"/>
  </si>
  <si>
    <t>805-8211</t>
    <phoneticPr fontId="16" type="noConversion"/>
  </si>
  <si>
    <t>흑염소탕, 전골</t>
    <phoneticPr fontId="2" type="noConversion"/>
  </si>
  <si>
    <t>순두부찌개, 탕</t>
    <phoneticPr fontId="2" type="noConversion"/>
  </si>
  <si>
    <t>한우구이, 삼겹살</t>
    <phoneticPr fontId="2" type="noConversion"/>
  </si>
  <si>
    <t>활어회,매운탕</t>
    <phoneticPr fontId="2" type="noConversion"/>
  </si>
  <si>
    <t>흑돼지구이,삼계탕</t>
    <phoneticPr fontId="2" type="noConversion"/>
  </si>
  <si>
    <t>비빔국수,고기국수</t>
    <phoneticPr fontId="2" type="noConversion"/>
  </si>
  <si>
    <t>흑돼지구이,냉면</t>
    <phoneticPr fontId="2" type="noConversion"/>
  </si>
  <si>
    <t>수육,삼겹살구이</t>
    <phoneticPr fontId="2" type="noConversion"/>
  </si>
  <si>
    <t>숙성뼈삼겹살</t>
    <phoneticPr fontId="2" type="noConversion"/>
  </si>
  <si>
    <t>깐풍치킨,피자</t>
    <phoneticPr fontId="2" type="noConversion"/>
  </si>
  <si>
    <t>쌈밥</t>
    <phoneticPr fontId="2" type="noConversion"/>
  </si>
  <si>
    <t xml:space="preserve">해장국 </t>
    <phoneticPr fontId="2" type="noConversion"/>
  </si>
  <si>
    <t>방어, 오리주물럭</t>
    <phoneticPr fontId="2" type="noConversion"/>
  </si>
  <si>
    <t>해장국</t>
    <phoneticPr fontId="2" type="noConversion"/>
  </si>
  <si>
    <t>짜장면, 탕수육</t>
    <phoneticPr fontId="2" type="noConversion"/>
  </si>
  <si>
    <t>보말전복칼국수</t>
    <phoneticPr fontId="2" type="noConversion"/>
  </si>
  <si>
    <t>활어회</t>
    <phoneticPr fontId="2" type="noConversion"/>
  </si>
  <si>
    <t>스테이크, 스타게티</t>
    <phoneticPr fontId="2" type="noConversion"/>
  </si>
  <si>
    <t>보말칼국수, 전복죽</t>
    <phoneticPr fontId="2" type="noConversion"/>
  </si>
  <si>
    <t>마농스콘</t>
    <phoneticPr fontId="2" type="noConversion"/>
  </si>
  <si>
    <t>쌀국수</t>
    <phoneticPr fontId="2" type="noConversion"/>
  </si>
  <si>
    <t>흑돼지두루치기</t>
    <phoneticPr fontId="2" type="noConversion"/>
  </si>
  <si>
    <t>양념갈비,냉면</t>
    <phoneticPr fontId="2" type="noConversion"/>
  </si>
  <si>
    <t>군족, 족발</t>
    <phoneticPr fontId="2" type="noConversion"/>
  </si>
  <si>
    <t xml:space="preserve">양념갈비 </t>
    <phoneticPr fontId="2" type="noConversion"/>
  </si>
  <si>
    <t>칼국수, 흑돼지구이</t>
    <phoneticPr fontId="2" type="noConversion"/>
  </si>
  <si>
    <t>갈매기살, 소갈비살</t>
    <phoneticPr fontId="2" type="noConversion"/>
  </si>
  <si>
    <t>뼈다귀해장국</t>
    <phoneticPr fontId="2" type="noConversion"/>
  </si>
  <si>
    <t>양념갈비, 냉면</t>
    <phoneticPr fontId="2" type="noConversion"/>
  </si>
  <si>
    <t>장어구이</t>
    <phoneticPr fontId="2" type="noConversion"/>
  </si>
  <si>
    <t>흑돼지구이, 양념갈비</t>
    <phoneticPr fontId="2" type="noConversion"/>
  </si>
  <si>
    <t>장어구이, 장어덮밥</t>
    <phoneticPr fontId="2" type="noConversion"/>
  </si>
  <si>
    <t>파스타, 필라프</t>
    <phoneticPr fontId="2" type="noConversion"/>
  </si>
  <si>
    <t>닭요리</t>
    <phoneticPr fontId="2" type="noConversion"/>
  </si>
  <si>
    <t>생선회, 해물뚝배기</t>
    <phoneticPr fontId="2" type="noConversion"/>
  </si>
  <si>
    <t>보말전복칼국수, 닭칼국수</t>
    <phoneticPr fontId="2" type="noConversion"/>
  </si>
  <si>
    <t>전복죽, 소라, 해삼</t>
    <phoneticPr fontId="2" type="noConversion"/>
  </si>
  <si>
    <t>흑돼지오겹살, 한우등심</t>
    <phoneticPr fontId="2" type="noConversion"/>
  </si>
  <si>
    <t>갈치조림, 해물뚝배기</t>
    <phoneticPr fontId="2" type="noConversion"/>
  </si>
  <si>
    <t>생선회, 갈치구이</t>
    <phoneticPr fontId="2" type="noConversion"/>
  </si>
  <si>
    <t>돌솥정식</t>
    <phoneticPr fontId="2" type="noConversion"/>
  </si>
  <si>
    <t>갈치구이, 갈치조림</t>
    <phoneticPr fontId="2" type="noConversion"/>
  </si>
  <si>
    <t>흑돼지구이, 오분작뚝배기</t>
    <phoneticPr fontId="2" type="noConversion"/>
  </si>
  <si>
    <t>흑돼지구이, 갈치조림</t>
    <phoneticPr fontId="2" type="noConversion"/>
  </si>
  <si>
    <t>갈치조림, 갈치구이</t>
    <phoneticPr fontId="2" type="noConversion"/>
  </si>
  <si>
    <t>고기국수, 돔베고기</t>
    <phoneticPr fontId="2" type="noConversion"/>
  </si>
  <si>
    <t>정식, 복지리</t>
    <phoneticPr fontId="2" type="noConversion"/>
  </si>
  <si>
    <t>생선회</t>
    <phoneticPr fontId="2" type="noConversion"/>
  </si>
  <si>
    <t>활어회, 갈치조림</t>
    <phoneticPr fontId="2" type="noConversion"/>
  </si>
  <si>
    <t>흑돼지더덕구이, 더덕주물럭</t>
    <phoneticPr fontId="2" type="noConversion"/>
  </si>
  <si>
    <t>갈치조림, 옥돔구이</t>
    <phoneticPr fontId="2" type="noConversion"/>
  </si>
  <si>
    <t>고등어쌈밥, 해물뚝배기</t>
    <phoneticPr fontId="2" type="noConversion"/>
  </si>
  <si>
    <t>갈치조림, 전복돌솥밥</t>
    <phoneticPr fontId="2" type="noConversion"/>
  </si>
  <si>
    <t>흑돼지구이, 김치찌개</t>
    <phoneticPr fontId="2" type="noConversion"/>
  </si>
  <si>
    <t>활어회</t>
    <phoneticPr fontId="16" type="noConversion"/>
  </si>
  <si>
    <t>복어요리</t>
    <phoneticPr fontId="16" type="noConversion"/>
  </si>
  <si>
    <t>흑돼지모듬구이</t>
    <phoneticPr fontId="16" type="noConversion"/>
  </si>
  <si>
    <t>화덕피자,파스타</t>
    <phoneticPr fontId="16" type="noConversion"/>
  </si>
  <si>
    <t>갈치조림,갈치구이</t>
    <phoneticPr fontId="16" type="noConversion"/>
  </si>
  <si>
    <t>통갈치구이</t>
    <phoneticPr fontId="2" type="noConversion"/>
  </si>
  <si>
    <t>돔베고기정식</t>
    <phoneticPr fontId="2" type="noConversion"/>
  </si>
  <si>
    <t>두루치기정식</t>
    <phoneticPr fontId="2" type="noConversion"/>
  </si>
  <si>
    <t>밀면, 수육</t>
    <phoneticPr fontId="2" type="noConversion"/>
  </si>
  <si>
    <t>짬뽕, 본카츠</t>
    <phoneticPr fontId="2" type="noConversion"/>
  </si>
  <si>
    <t>닭볶음탕</t>
    <phoneticPr fontId="2" type="noConversion"/>
  </si>
  <si>
    <t>삼계탕,백숙</t>
    <phoneticPr fontId="16" type="noConversion"/>
  </si>
  <si>
    <t>자장면, 굴짬뽕</t>
    <phoneticPr fontId="16" type="noConversion"/>
  </si>
  <si>
    <t>흑돼지구이</t>
    <phoneticPr fontId="16" type="noConversion"/>
  </si>
  <si>
    <t>소고기해장국</t>
    <phoneticPr fontId="16" type="noConversion"/>
  </si>
  <si>
    <t>순두부찌개</t>
    <phoneticPr fontId="16" type="noConversion"/>
  </si>
  <si>
    <t>커피,라떼</t>
    <phoneticPr fontId="2" type="noConversion"/>
  </si>
  <si>
    <t>고기국수,비빔국수</t>
    <phoneticPr fontId="2" type="noConversion"/>
  </si>
  <si>
    <t>갈치정식,해물뚝배기</t>
    <phoneticPr fontId="2" type="noConversion"/>
  </si>
  <si>
    <t>뷔페</t>
    <phoneticPr fontId="2" type="noConversion"/>
  </si>
  <si>
    <t>근고기구이,김치찌개</t>
    <phoneticPr fontId="2" type="noConversion"/>
  </si>
  <si>
    <t>전복해물탕,소갈비찜</t>
    <phoneticPr fontId="2" type="noConversion"/>
  </si>
  <si>
    <t>갈치구이,갈치조림</t>
    <phoneticPr fontId="2" type="noConversion"/>
  </si>
  <si>
    <t>해물뚝백기,갈치조림</t>
    <phoneticPr fontId="2" type="noConversion"/>
  </si>
  <si>
    <t>왕갈비탕,냉면</t>
    <phoneticPr fontId="2" type="noConversion"/>
  </si>
  <si>
    <t>생오겹살구이,동치미국수</t>
    <phoneticPr fontId="2" type="noConversion"/>
  </si>
  <si>
    <t>활어회,초밥</t>
    <phoneticPr fontId="2" type="noConversion"/>
  </si>
  <si>
    <t>흑돼지근고기</t>
    <phoneticPr fontId="2" type="noConversion"/>
  </si>
  <si>
    <t>참치회</t>
    <phoneticPr fontId="2" type="noConversion"/>
  </si>
  <si>
    <t>흑돼지구이, 돼지갈비</t>
    <phoneticPr fontId="2" type="noConversion"/>
  </si>
  <si>
    <t>전복뚝배기,생선조림</t>
    <phoneticPr fontId="16" type="noConversion"/>
  </si>
  <si>
    <t>설랑탕,전골</t>
    <phoneticPr fontId="16" type="noConversion"/>
  </si>
  <si>
    <t>한우모듬구이,육개장</t>
    <phoneticPr fontId="16" type="noConversion"/>
  </si>
  <si>
    <t>자장면,굴짬뽕</t>
    <phoneticPr fontId="16" type="noConversion"/>
  </si>
  <si>
    <t>해물탕</t>
    <phoneticPr fontId="16" type="noConversion"/>
  </si>
  <si>
    <t>흑돼지구이,감자탕</t>
    <phoneticPr fontId="16" type="noConversion"/>
  </si>
  <si>
    <t>오리화덕구이</t>
    <phoneticPr fontId="16" type="noConversion"/>
  </si>
  <si>
    <t>참치회</t>
    <phoneticPr fontId="16" type="noConversion"/>
  </si>
  <si>
    <t>흑돼지두루치기, 갈치조림</t>
    <phoneticPr fontId="2" type="noConversion"/>
  </si>
  <si>
    <t>전복보말칼국수, 회국수</t>
    <phoneticPr fontId="2" type="noConversion"/>
  </si>
  <si>
    <t>보말칼국수, 고기국수</t>
    <phoneticPr fontId="2" type="noConversion"/>
  </si>
  <si>
    <t>활어회, 딱새우</t>
    <phoneticPr fontId="2" type="noConversion"/>
  </si>
  <si>
    <t>광어회, 광어탕수</t>
    <phoneticPr fontId="2" type="noConversion"/>
  </si>
  <si>
    <t>자장면,짬뽕</t>
    <phoneticPr fontId="16" type="noConversion"/>
  </si>
  <si>
    <t>해물뚝배기,생선조림</t>
    <phoneticPr fontId="16" type="noConversion"/>
  </si>
  <si>
    <t>고기국수, 비빔국수</t>
    <phoneticPr fontId="16" type="noConversion"/>
  </si>
  <si>
    <t>서귀포시 (운영업소 158개소)</t>
    <phoneticPr fontId="2" type="noConversion"/>
  </si>
  <si>
    <t>설 연휴 문 여는 의료기관 및 약국 운영 현황(제주시 지역)</t>
    <phoneticPr fontId="2" type="noConversion"/>
  </si>
  <si>
    <t>* 연휴기간 중앙응급의료센터(http://www.e-gen.or.kr/egen/holiday_medical.do)를 통해 지역별 문 여는 병의원 및 약국 현황 바로 검색 가능</t>
    <phoneticPr fontId="16" type="noConversion"/>
  </si>
  <si>
    <t>* 기관 사정에 의해 일정이 변경될 수 있으므로 사전 유선연락 후 방문</t>
    <phoneticPr fontId="16" type="noConversion"/>
  </si>
  <si>
    <t>NO</t>
  </si>
  <si>
    <t>읍면동구분</t>
  </si>
  <si>
    <t>병원분류</t>
  </si>
  <si>
    <t>의료기관명</t>
  </si>
  <si>
    <t>주소</t>
  </si>
  <si>
    <t>대표전화1</t>
  </si>
  <si>
    <t>2023-01-21(토)</t>
    <phoneticPr fontId="16" type="noConversion"/>
  </si>
  <si>
    <t>2023-01-22(일)</t>
    <phoneticPr fontId="16" type="noConversion"/>
  </si>
  <si>
    <t>2023-01-23(월)</t>
    <phoneticPr fontId="16" type="noConversion"/>
  </si>
  <si>
    <t>2023-01-24(화)</t>
    <phoneticPr fontId="16" type="noConversion"/>
  </si>
  <si>
    <t>비고</t>
  </si>
  <si>
    <t>도남동</t>
  </si>
  <si>
    <t>보건소</t>
  </si>
  <si>
    <t>제주시제주보건소</t>
  </si>
  <si>
    <t>제주특별자치도 제주시 연삼로 264 (도남동)</t>
  </si>
  <si>
    <t>064-728-4010</t>
  </si>
  <si>
    <t>09:00~18:00</t>
  </si>
  <si>
    <t>구좌읍</t>
  </si>
  <si>
    <t>제주시 동부보건소</t>
  </si>
  <si>
    <t>제주특별자치도 제주시 구좌읍 김녕로14길 6</t>
  </si>
  <si>
    <t>064-728-4202</t>
  </si>
  <si>
    <t>한림읍</t>
  </si>
  <si>
    <t>제주시서부보건소</t>
  </si>
  <si>
    <t>제주특별자치도 제주시 한림읍 강구로 5,</t>
  </si>
  <si>
    <t>064-728-4111</t>
  </si>
  <si>
    <t>우도면</t>
  </si>
  <si>
    <t>보건지소</t>
  </si>
  <si>
    <t>제주시동부우도보건지소</t>
  </si>
  <si>
    <t>제주특별자치도 제주시 우도면 우도로 153</t>
  </si>
  <si>
    <t>064-728-4253</t>
  </si>
  <si>
    <t>추자면</t>
  </si>
  <si>
    <t>제주시제주보건소 추자지소</t>
  </si>
  <si>
    <t>제주특별자치도 제주시 추자면 추자로 86</t>
  </si>
  <si>
    <t>064-728-1519</t>
  </si>
  <si>
    <t>00:00~24:00</t>
  </si>
  <si>
    <t>이호이동</t>
  </si>
  <si>
    <t>종합병원</t>
  </si>
  <si>
    <t>의료법인 중앙의료재단 중앙병원</t>
  </si>
  <si>
    <t>제주특별자치도 제주시 월랑로 91 (이호이동)</t>
  </si>
  <si>
    <t>064-786-7000</t>
  </si>
  <si>
    <t>응급실운영</t>
  </si>
  <si>
    <t>삼도일동</t>
  </si>
  <si>
    <t>의료법인 혜인의료재단 한국병원</t>
  </si>
  <si>
    <t>제주특별자치도 제주시 서광로 193 (삼도일동)</t>
  </si>
  <si>
    <t>064-750-0000</t>
  </si>
  <si>
    <t>아라일동</t>
  </si>
  <si>
    <t>제주대학교병원</t>
  </si>
  <si>
    <t>제주특별자치도 제주시 아란13길 15 (아라일동)</t>
  </si>
  <si>
    <t>064-717-1114</t>
  </si>
  <si>
    <t>연동</t>
  </si>
  <si>
    <t>제주한라병원</t>
  </si>
  <si>
    <t>제주특별자치도 제주시 도령로 65, (연동)</t>
  </si>
  <si>
    <t>064-740-5000</t>
  </si>
  <si>
    <t>이도이동</t>
  </si>
  <si>
    <t>한마음병원</t>
  </si>
  <si>
    <t>제주특별자치도 제주시 연신로 52 (이도이동)</t>
  </si>
  <si>
    <t>064-750-9000</t>
  </si>
  <si>
    <t>조천읍</t>
  </si>
  <si>
    <t>요양병원</t>
  </si>
  <si>
    <t>제주사랑요양병원</t>
  </si>
  <si>
    <t>제주특별자치도 제주시 조천읍 신조로 203</t>
  </si>
  <si>
    <t>064-783-7350</t>
  </si>
  <si>
    <t>삼도일동</t>
    <phoneticPr fontId="16" type="noConversion"/>
  </si>
  <si>
    <t>제주하늘의료소비자생활협동조합제주하늘요양병원</t>
  </si>
  <si>
    <t>제주특별자치도 제주시 서사로 40, 3,5,6층 (삼도일동)</t>
  </si>
  <si>
    <t>064-726-7900</t>
  </si>
  <si>
    <t>09:00~13:00</t>
  </si>
  <si>
    <t>노형동</t>
  </si>
  <si>
    <t>한방병원</t>
  </si>
  <si>
    <t>솔담한방병원</t>
  </si>
  <si>
    <t>제주특별자치도 제주시 1100로 3055 (노형동)</t>
  </si>
  <si>
    <t>064-903-1087</t>
  </si>
  <si>
    <t>09:00~17:00</t>
  </si>
  <si>
    <t>의원</t>
  </si>
  <si>
    <t>새김녕의원</t>
  </si>
  <si>
    <t>제주특별자치도 제주시 구좌읍 김녕로 116</t>
  </si>
  <si>
    <t>064-782-8020</t>
  </si>
  <si>
    <t>09:00~14:00</t>
  </si>
  <si>
    <t>09:00~16:00</t>
  </si>
  <si>
    <t>함덕연세의원</t>
  </si>
  <si>
    <t>제주특별자치도 제주시 조천읍 신북로 509, 2층 (조천읍)</t>
  </si>
  <si>
    <t>064-784-0313</t>
  </si>
  <si>
    <t>08:30~12:00</t>
  </si>
  <si>
    <t>행복의원</t>
  </si>
  <si>
    <t>제주특별자치도 제주시 조천읍 신북로 226 (조천읍)</t>
  </si>
  <si>
    <t>064-782-5750</t>
  </si>
  <si>
    <t>08:00~13:00</t>
  </si>
  <si>
    <t>함덕의원</t>
  </si>
  <si>
    <t>제주특별자치도 제주시 조천읍 신북로 501</t>
  </si>
  <si>
    <t>064-783-9533</t>
  </si>
  <si>
    <t>08:00~17:30</t>
  </si>
  <si>
    <t>영도한의원</t>
  </si>
  <si>
    <t>제주특별자치도 제주시 조천읍 조천16길 9</t>
  </si>
  <si>
    <t>08:00~20:00</t>
  </si>
  <si>
    <t>함덕한의원</t>
  </si>
  <si>
    <t>제주특별자치도 제주시 조천읍 신북로 514 2층</t>
  </si>
  <si>
    <t>064-783-1075</t>
  </si>
  <si>
    <t>08:00~18:00</t>
  </si>
  <si>
    <t>경희부부한의원</t>
  </si>
  <si>
    <t>제주특별자치도 제주시 조천읍 신북로 241, 2층 (영재아트빌)</t>
  </si>
  <si>
    <t>애월읍</t>
  </si>
  <si>
    <t>삼다중앙의원</t>
  </si>
  <si>
    <t>제주특별자치도 제주시 애월읍 하귀로 41-1</t>
  </si>
  <si>
    <t>064-742-7517</t>
  </si>
  <si>
    <t>09:00~11:30</t>
  </si>
  <si>
    <t>애월정의원</t>
  </si>
  <si>
    <t>제주특별자치도 제주시 애월읍 애월로 109</t>
  </si>
  <si>
    <t>064-799-0097</t>
  </si>
  <si>
    <t>08:30~17:00</t>
  </si>
  <si>
    <t>문의원</t>
  </si>
  <si>
    <t>제주특별자치도 제주시 한림읍 한림로 652 (한림읍)</t>
  </si>
  <si>
    <t>064-796-0160</t>
  </si>
  <si>
    <t>09:00~12:00</t>
  </si>
  <si>
    <t>모아의원</t>
  </si>
  <si>
    <t>제주특별자치도 제주시 과원북4길 5 (노형동)</t>
  </si>
  <si>
    <t>064-742-7586</t>
  </si>
  <si>
    <t>제주라파의원</t>
  </si>
  <si>
    <t>제주특별자치도 제주시 연북로 34, 2층 (노형동)</t>
  </si>
  <si>
    <t>064-713-7582</t>
  </si>
  <si>
    <t>노형이비인후과의원</t>
  </si>
  <si>
    <t>제주특별자치도 제주시 월랑로 1, 6층 (노형동)</t>
  </si>
  <si>
    <t>064-748-5075</t>
  </si>
  <si>
    <t>09:00~12:30</t>
  </si>
  <si>
    <t>늘푸른내과의원</t>
  </si>
  <si>
    <t>제주특별자치도 제주시 과원북4길 35 (노형동)</t>
  </si>
  <si>
    <t>064-746-7337</t>
  </si>
  <si>
    <t>이좋은이비인후과의원</t>
  </si>
  <si>
    <t>제주특별자치도 제주시 월랑로 39, 2층 (노형동, 동마빌딩)</t>
  </si>
  <si>
    <t>064-744-8008</t>
  </si>
  <si>
    <t>튼튼소아청소년과의원</t>
  </si>
  <si>
    <t>제주특별자치도 제주시 과원북4길 35, 늘푸른빌딩 3층 (노형동)</t>
  </si>
  <si>
    <t>064-748-8275</t>
  </si>
  <si>
    <t>신제주이비인후과의원</t>
  </si>
  <si>
    <t>제주특별자치도 제주시 연북로 38 (노형동)</t>
  </si>
  <si>
    <t>064-713-7512</t>
  </si>
  <si>
    <t>녹십자정형외과의원</t>
  </si>
  <si>
    <t>제주특별자치도 제주시 도령로 9 (노형동)</t>
  </si>
  <si>
    <t>064-746-9507</t>
  </si>
  <si>
    <t>08:30~11:00</t>
  </si>
  <si>
    <t>최고이비인후과의원</t>
  </si>
  <si>
    <t>제주특별자치도 제주시 노형로 376, 2층 (노형동)</t>
  </si>
  <si>
    <t>064-745-8575</t>
  </si>
  <si>
    <t>09:00~19:00</t>
  </si>
  <si>
    <t>맘편한산부인과의원</t>
  </si>
  <si>
    <t>제주특별자치도 제주시 1100로 3283, 지하1층, 3, 4층 (노형동, 영화빌딩)</t>
  </si>
  <si>
    <t>064-711-3080</t>
  </si>
  <si>
    <t>대한내과의원</t>
  </si>
  <si>
    <t>제주특별자치도 제주시 노형11길 25, 2층 (노형동)</t>
  </si>
  <si>
    <t>064-746-9661</t>
  </si>
  <si>
    <t>하늘마취통증의학과의원</t>
  </si>
  <si>
    <t>제주특별자치도 제주시 1100로 3333, 2층 B호 (노형동)</t>
  </si>
  <si>
    <t>064-747-0677</t>
  </si>
  <si>
    <t>김광정정형외과의원</t>
  </si>
  <si>
    <t>제주특별자치도 제주시 연북로 38, 4층 (노형동, 연동타운)</t>
  </si>
  <si>
    <t>064-742-7588</t>
  </si>
  <si>
    <t>노형365준의원</t>
  </si>
  <si>
    <t>제주특별자치도 제주시 수덕로 41, 2층 (노형동)</t>
  </si>
  <si>
    <t>064-805-0119</t>
  </si>
  <si>
    <t>08:30~21:00</t>
  </si>
  <si>
    <t>의원</t>
    <phoneticPr fontId="16" type="noConversion"/>
  </si>
  <si>
    <t>문이비인후과의원</t>
  </si>
  <si>
    <t>제주특별자치도 제주시 서광로 268 (도남동)</t>
  </si>
  <si>
    <t>064-721-2240</t>
  </si>
  <si>
    <t>도련일동</t>
  </si>
  <si>
    <t>정민구소아청소년과의원</t>
  </si>
  <si>
    <t>제주특별자치도 제주시 건주로4길 6-8, 2층 201호 (도련일동)</t>
  </si>
  <si>
    <t>064-724-7582</t>
  </si>
  <si>
    <t>08:30~12:30</t>
  </si>
  <si>
    <t>삼화365플러스의원</t>
  </si>
  <si>
    <t>제주특별자치도 제주시 건주로 43, 2층 (도련일동)</t>
  </si>
  <si>
    <t>064-723-3650</t>
  </si>
  <si>
    <t>14:00~18:00</t>
  </si>
  <si>
    <t>09:00~21:00</t>
  </si>
  <si>
    <t>삼화상쾌한의원</t>
  </si>
  <si>
    <t>제주특별자치도 제주시 화삼북로 68, 삼화지구 신형빌딩 3층 (도련일동)</t>
  </si>
  <si>
    <t>064-721-5553</t>
  </si>
  <si>
    <t>삼도이동</t>
  </si>
  <si>
    <t>연세유엘르의원</t>
  </si>
  <si>
    <t>제주특별자치도 제주시 탑동로 24, 3,4층 (삼도이동)</t>
  </si>
  <si>
    <t>064-726-9500</t>
  </si>
  <si>
    <t>10:00~15:00</t>
  </si>
  <si>
    <t>탑동365일의원</t>
  </si>
  <si>
    <t>제주특별자치도 제주시 탑동로 24 (삼도이동,2층)</t>
  </si>
  <si>
    <t>064-756-3650</t>
  </si>
  <si>
    <t>09:00~23:00</t>
  </si>
  <si>
    <t>제주늘푸른의원</t>
  </si>
  <si>
    <t>제주특별자치도 제주시 중앙로 132, 2층 (삼도이동)</t>
  </si>
  <si>
    <t>064-727-9696</t>
  </si>
  <si>
    <t>제주미의원</t>
  </si>
  <si>
    <t>제주특별자치도 제주시 서사로 137 (삼도일동)</t>
  </si>
  <si>
    <t>064-702-1091</t>
  </si>
  <si>
    <t>고순희내과의원</t>
  </si>
  <si>
    <t>제주특별자치도 제주시 서사로 155 (삼도일동)</t>
  </si>
  <si>
    <t>문앤송소아청소년과의원</t>
  </si>
  <si>
    <t>제주특별자치도 제주시 서광로 220, 3층 (삼도일동, 서광빌딩)</t>
  </si>
  <si>
    <t>064-752-5275</t>
  </si>
  <si>
    <t>삼양이동</t>
  </si>
  <si>
    <t>류정신건강의학과의원</t>
  </si>
  <si>
    <t>제주특별자치도 제주시 건주로 22, 3층 (삼양이동)</t>
  </si>
  <si>
    <t>064-751-0901</t>
  </si>
  <si>
    <t>09:30~13:00</t>
  </si>
  <si>
    <t>911 매일의원</t>
  </si>
  <si>
    <t>제주특별자치도 제주시 아연로 603, 2층 (아라일동)</t>
  </si>
  <si>
    <t>064-724-0911</t>
  </si>
  <si>
    <t>09:00~22:00</t>
  </si>
  <si>
    <t>로하스의원</t>
  </si>
  <si>
    <t>제주특별자치도 제주시 구남동8길 58, 3층 (아라일동)</t>
  </si>
  <si>
    <t>064-756-7582</t>
  </si>
  <si>
    <t>나우메디의원</t>
  </si>
  <si>
    <t>제주특별자치도 제주시 연북로 511, 에이플렉스 3층 (아라일동)</t>
  </si>
  <si>
    <t>064-727-1339</t>
  </si>
  <si>
    <t>14:00~22:00</t>
  </si>
  <si>
    <t>우리연세이비인후과의원</t>
  </si>
  <si>
    <t>제주특별자치도 제주시 도령로 74 (연동)</t>
  </si>
  <si>
    <t>064-747-3255</t>
  </si>
  <si>
    <t>소리이비인후과의원</t>
  </si>
  <si>
    <t>제주특별자치도 제주시 연북로 76, 4층 (연동, 한성빌딩)</t>
  </si>
  <si>
    <t>064-744-4458</t>
  </si>
  <si>
    <t>파랑새의원</t>
  </si>
  <si>
    <t>제주특별자치도 제주시 노연로 90 (연동)</t>
  </si>
  <si>
    <t>064-711-8042</t>
  </si>
  <si>
    <t>13:30~19:00</t>
  </si>
  <si>
    <t>연동365일의원</t>
  </si>
  <si>
    <t>제주특별자치도 제주시 연북로 99, 2층 (연동, 365빌딩)</t>
  </si>
  <si>
    <t>064-727-3651</t>
  </si>
  <si>
    <t>외도일동</t>
  </si>
  <si>
    <t>참사랑소아과의원</t>
  </si>
  <si>
    <t>제주특별자치도 제주시 우정로 56 (외도일동)</t>
  </si>
  <si>
    <t>064-713-1138</t>
  </si>
  <si>
    <t>외도하나의원</t>
  </si>
  <si>
    <t>제주특별자치도 제주시 우정로 69 (외도일동)</t>
  </si>
  <si>
    <t>064-759-1010</t>
  </si>
  <si>
    <t>외도굿모닝이비인후과의원</t>
  </si>
  <si>
    <t>제주특별자치도 제주시 우평로 338, 3층 (외도일동)</t>
  </si>
  <si>
    <t>064-747-7553</t>
  </si>
  <si>
    <t>08:30~18:30</t>
  </si>
  <si>
    <t>용담이동</t>
  </si>
  <si>
    <t>예나산부인과의원</t>
  </si>
  <si>
    <t>제주특별자치도 제주시 서광로 83 (용담이동)</t>
  </si>
  <si>
    <t>064-741-7000</t>
  </si>
  <si>
    <t>용담일동</t>
  </si>
  <si>
    <t>한승진신경외과의원</t>
  </si>
  <si>
    <t>제주특별자치도 제주시 서광로 161 (용담일동)</t>
  </si>
  <si>
    <t>064-752-8886</t>
  </si>
  <si>
    <t>365제주의원</t>
  </si>
  <si>
    <t>제주특별자치도 제주시 서광로 302, 2,3,4,5,6층 (이도이동)</t>
  </si>
  <si>
    <t>064-753-4645</t>
  </si>
  <si>
    <t>07:30~16:30</t>
  </si>
  <si>
    <t>두리이비인후과의원</t>
  </si>
  <si>
    <t>제주특별자치도 제주시 중앙로 286 (이도이동)</t>
  </si>
  <si>
    <t>064-702-8275</t>
  </si>
  <si>
    <t>수안과의원</t>
  </si>
  <si>
    <t>제주특별자치도 제주시 중앙로 286, 3층 (이도이동, 김기수안과빌딩)</t>
  </si>
  <si>
    <t>064-723-1516</t>
  </si>
  <si>
    <t>모딜리아니의원</t>
  </si>
  <si>
    <t>제주특별자치도 제주시 서광로 278 (이도이동)</t>
  </si>
  <si>
    <t>064-727-3652</t>
  </si>
  <si>
    <t>08:00~14:00</t>
  </si>
  <si>
    <t>더좋은이비인후과의원</t>
  </si>
  <si>
    <t>제주특별자치도 제주시 중앙로 337, 2층 (이도이동)</t>
  </si>
  <si>
    <t>064-702-8820</t>
  </si>
  <si>
    <t>연세제일안과의원</t>
  </si>
  <si>
    <t>제주특별자치도 제주시 중앙로 337, 2층 202,203호 (이도이동)</t>
  </si>
  <si>
    <t>064-727-2700</t>
  </si>
  <si>
    <t>08:30~13:00</t>
  </si>
  <si>
    <t>08:30~19:00</t>
  </si>
  <si>
    <t>타임소아청소년과의원</t>
  </si>
  <si>
    <t>제주특별자치도 제주시 중앙로 371, 2층 (이도이동)</t>
  </si>
  <si>
    <t>064-725-7515</t>
  </si>
  <si>
    <t>이도일동</t>
  </si>
  <si>
    <t>이경신이비인후과의원</t>
  </si>
  <si>
    <t>제주특별자치도 제주시 중앙로 61 (이도일동)</t>
  </si>
  <si>
    <t>064-756-2123</t>
  </si>
  <si>
    <t>일도이동</t>
    <phoneticPr fontId="16" type="noConversion"/>
  </si>
  <si>
    <t>상쾌한이비인후과의원</t>
  </si>
  <si>
    <t>제주특별자치도 제주시 동광로 124, 3,4,5층 (일도이동, 기봉빌딩)</t>
  </si>
  <si>
    <t>064-752-4401</t>
  </si>
  <si>
    <t>일도이동</t>
  </si>
  <si>
    <t>아이사랑소아과의원</t>
  </si>
  <si>
    <t>제주특별자치도 제주시 동광로 131 (일도이동)</t>
  </si>
  <si>
    <t>064-751-8275</t>
  </si>
  <si>
    <t>서해산부인과의원</t>
  </si>
  <si>
    <t>064-758-8866</t>
  </si>
  <si>
    <t>일도365의원</t>
  </si>
  <si>
    <t>제주특별자치도 제주시 고마로 115, 3층 (일도이동)</t>
  </si>
  <si>
    <t>연세이비인후과의원</t>
  </si>
  <si>
    <t>제주특별자치도 제주시 고마로 117 2층 연세이비인후과의원 (일도이동)</t>
  </si>
  <si>
    <t>064-726-1919</t>
  </si>
  <si>
    <t>09:00~11:00</t>
  </si>
  <si>
    <t>예닮빛의원</t>
  </si>
  <si>
    <t>제주특별자치도 제주시 동광로 133, 5층 (일도이동, 고마로빌딩)</t>
  </si>
  <si>
    <t>064-723-2540</t>
  </si>
  <si>
    <t>인제팔팔의원</t>
  </si>
  <si>
    <t>제주특별자치도 제주시 동광로 120 (일도이동)</t>
  </si>
  <si>
    <t>064-756-8882</t>
  </si>
  <si>
    <t>09:00~17:30</t>
  </si>
  <si>
    <t>삼성드림소아청소년과의원</t>
  </si>
  <si>
    <t>제주특별자치도 제주시 동광로 120, 3층층 (일도이동)</t>
  </si>
  <si>
    <t>064-702-7582</t>
  </si>
  <si>
    <t>봉개동</t>
    <phoneticPr fontId="16" type="noConversion"/>
  </si>
  <si>
    <t>봉개영웅의원</t>
  </si>
  <si>
    <t>제주특별자치도 제주시 번영로 500, 2층 (봉개동)</t>
  </si>
  <si>
    <t>064-757-2217</t>
  </si>
  <si>
    <t>치과의원</t>
  </si>
  <si>
    <t>우리치과의원</t>
  </si>
  <si>
    <t>제주특별자치도 제주시 월랑로 13, 3층 (노형동, 라자아일랜드)</t>
  </si>
  <si>
    <t>064-745-8275</t>
  </si>
  <si>
    <t>09:30~12:00</t>
  </si>
  <si>
    <t>서울오름치과의원</t>
  </si>
  <si>
    <t>제주특별자치도 제주시 노형14길 14, 4층 (노형동)</t>
  </si>
  <si>
    <t>064-746-2875</t>
  </si>
  <si>
    <t>10:00~21:00</t>
  </si>
  <si>
    <t>한의원</t>
  </si>
  <si>
    <t>김녕경희한의원</t>
  </si>
  <si>
    <t>제주특별자치도 제주시 구좌읍 김녕로 95-1</t>
  </si>
  <si>
    <t>064-784-3375</t>
  </si>
  <si>
    <t>08:00~12:00</t>
  </si>
  <si>
    <t>늘푸른경희한의원</t>
  </si>
  <si>
    <t>제주특별자치도 제주시 과원북4길 29 (노형동)</t>
  </si>
  <si>
    <t>064-745-7510</t>
  </si>
  <si>
    <t>제주사랑한의원</t>
  </si>
  <si>
    <t>제주특별자치도 제주시 월랑로 13, 2층 (노형동)</t>
  </si>
  <si>
    <t>064-744-7755</t>
  </si>
  <si>
    <t>10:00~14:00</t>
  </si>
  <si>
    <t>조선한의원</t>
  </si>
  <si>
    <t>제주특별자치도 제주시 진군남4길 7-1 (노형동, 천마에코피아)</t>
  </si>
  <si>
    <t>064-712-7775</t>
  </si>
  <si>
    <t>14:30~19:00</t>
  </si>
  <si>
    <t>후한의원</t>
  </si>
  <si>
    <t>제주특별자치도 제주시 노형로 407, 노형타워 301, 402호 (노형동)</t>
  </si>
  <si>
    <t>064-725-7510</t>
  </si>
  <si>
    <t>09:00~15:00</t>
  </si>
  <si>
    <t>경희장수한의원</t>
  </si>
  <si>
    <t>064-742-7585</t>
  </si>
  <si>
    <t>조은한의원</t>
  </si>
  <si>
    <t>제주특별자치도 제주시 수덕로 29, 2층 (노형동)</t>
  </si>
  <si>
    <t>064-743-0014</t>
  </si>
  <si>
    <t>진성한의원</t>
  </si>
  <si>
    <t>제주특별자치도 제주시 월랑로 40, 2층 (노형동)</t>
  </si>
  <si>
    <t>08:00~16:00</t>
  </si>
  <si>
    <t>김민범한의원</t>
  </si>
  <si>
    <t>제주특별자치도 제주시 노형로 373, 2, 3층 (노형동)</t>
  </si>
  <si>
    <t>064-746-7975</t>
  </si>
  <si>
    <t>도두일동</t>
  </si>
  <si>
    <t>임대웅한의원</t>
  </si>
  <si>
    <t>제주특별자치도 제주시 서해안로 155, 2층 (도두일동)</t>
  </si>
  <si>
    <t>064-745-8182</t>
  </si>
  <si>
    <t>진한의원</t>
  </si>
  <si>
    <t>제주특별자치도 제주시 서사로11길 3 (삼도이동)</t>
  </si>
  <si>
    <t>064-753-6007</t>
  </si>
  <si>
    <t>08:30~12:45</t>
  </si>
  <si>
    <t>이명철한의원</t>
  </si>
  <si>
    <t>제주특별자치도 제주시 서광로 192 (삼도일동)</t>
  </si>
  <si>
    <t>064-753-7887</t>
  </si>
  <si>
    <t>김성은한의원</t>
  </si>
  <si>
    <t>제주특별자치도 제주시 서광로 239 (삼도일동)</t>
  </si>
  <si>
    <t>064-759-7510</t>
  </si>
  <si>
    <t>웃음꽃피어나는약수당한의원</t>
  </si>
  <si>
    <t>제주특별자치도 제주시 중앙로 545, 3층 (아라일동)</t>
  </si>
  <si>
    <t>064-726-9988</t>
  </si>
  <si>
    <t>현무암부부한의원</t>
  </si>
  <si>
    <t>제주특별자치도 제주시 중앙로 360, 3층 (이도이동)</t>
  </si>
  <si>
    <t>064-726-8880</t>
  </si>
  <si>
    <t>신흥당한의원</t>
  </si>
  <si>
    <t>제주특별자치도 제주시 서광로 287 (이도일동)</t>
  </si>
  <si>
    <t>064-756-1771</t>
  </si>
  <si>
    <t>누가한의원</t>
  </si>
  <si>
    <t>제주특별자치도 제주시 동광로 102, 2층 201호 (일도이동)</t>
  </si>
  <si>
    <t>064-723-6627</t>
  </si>
  <si>
    <t>08:30~17:30</t>
  </si>
  <si>
    <t>동광경희한의원</t>
  </si>
  <si>
    <t>제주특별자치도 제주시 연삼로 542 (일도이동)</t>
  </si>
  <si>
    <t>064-702-7975</t>
  </si>
  <si>
    <t>화북일동</t>
  </si>
  <si>
    <t>365경희부부한의원</t>
  </si>
  <si>
    <t>제주특별자치도 제주시 일주동로 187, 2층 (화북일동)</t>
  </si>
  <si>
    <t>064-782-0990</t>
  </si>
  <si>
    <t>동그라미 한의원</t>
  </si>
  <si>
    <t>제주특별자치도 제주시 일주동로 229, 동인빌딩 3층 (화북일동)</t>
  </si>
  <si>
    <t>064-725-1175</t>
  </si>
  <si>
    <t>약국</t>
  </si>
  <si>
    <t>메디팜감초당약국</t>
    <phoneticPr fontId="16" type="noConversion"/>
  </si>
  <si>
    <t>제주특별자치도 제주시 구좌읍 구좌로 42</t>
  </si>
  <si>
    <t>064-783-2360</t>
  </si>
  <si>
    <t>08:00~19:00</t>
  </si>
  <si>
    <t>12:00~19:00</t>
  </si>
  <si>
    <t>김녕약국</t>
  </si>
  <si>
    <t>제주특별자치도 제주시 구좌읍 김녕로 114</t>
  </si>
  <si>
    <t>064-783-8623</t>
  </si>
  <si>
    <t>월정온누리약국</t>
  </si>
  <si>
    <t>제주특별자치도 제주시 구좌읍 해맞이해안로 486, 월정애비뉴 101호 (구좌읍)</t>
  </si>
  <si>
    <t>064-782-8388</t>
  </si>
  <si>
    <t>10:00~17:00</t>
  </si>
  <si>
    <t>구좌약국</t>
  </si>
  <si>
    <t>제주특별자치도 제주시 구좌읍 구좌로 40, 1층 (구좌읍)</t>
  </si>
  <si>
    <t>064-782-8875</t>
  </si>
  <si>
    <t>10:00~18:00</t>
  </si>
  <si>
    <t>한사랑약국</t>
  </si>
  <si>
    <t>제주특별자치도 제주시 조천읍 신북로 217</t>
  </si>
  <si>
    <t>064-784-3336</t>
  </si>
  <si>
    <t>대한약국</t>
  </si>
  <si>
    <t>제주특별자치도 제주시 조천읍 조함해안로 488-6</t>
  </si>
  <si>
    <t>064-784-3432</t>
  </si>
  <si>
    <t>조천약국</t>
  </si>
  <si>
    <t>제주특별자치도 제주시 조천읍 신북로 226</t>
  </si>
  <si>
    <t>064-783-8989</t>
  </si>
  <si>
    <t>신한당약국</t>
  </si>
  <si>
    <t>제주특별자치도 제주시 조천읍 신북로 530</t>
  </si>
  <si>
    <t>064-783-8087</t>
  </si>
  <si>
    <t>세창약국</t>
  </si>
  <si>
    <t>제주특별자치도 제주시 한림읍 한림중앙로 1</t>
  </si>
  <si>
    <t>064-796-2567</t>
  </si>
  <si>
    <t>12:00~18:00</t>
  </si>
  <si>
    <t>현재약국</t>
  </si>
  <si>
    <t>제주특별자치도 제주시 한림읍 한림로 650</t>
  </si>
  <si>
    <t>064-796-9333</t>
  </si>
  <si>
    <t>중앙약국</t>
  </si>
  <si>
    <t>제주특별자치도 제주시 한림읍 한림로 664</t>
  </si>
  <si>
    <t>064-796-2051</t>
  </si>
  <si>
    <t>16:00~18:00</t>
  </si>
  <si>
    <t>한림약국</t>
  </si>
  <si>
    <t>제주특별자치도 제주시 한림읍 한림로 679</t>
  </si>
  <si>
    <t>064-796-7309</t>
  </si>
  <si>
    <t>녹십자약국</t>
  </si>
  <si>
    <t>제주특별자치도 제주시 한림읍 한림중앙로 4,</t>
  </si>
  <si>
    <t>064-796-9001</t>
  </si>
  <si>
    <t>08:30~14:00</t>
  </si>
  <si>
    <t>은솔약국</t>
  </si>
  <si>
    <t>제주특별자치도 제주시 한림읍 한림중앙로 46 (한림읍)</t>
  </si>
  <si>
    <t>064-796-7474</t>
  </si>
  <si>
    <t>달래약국</t>
  </si>
  <si>
    <t>제주특별자치도 제주시 한림읍 한림중앙로 71, 1층</t>
  </si>
  <si>
    <t>064-796-6595</t>
  </si>
  <si>
    <t>대정약국</t>
  </si>
  <si>
    <t>제주특별자치도 제주시 과원북4길 35</t>
  </si>
  <si>
    <t>064-743-3734</t>
  </si>
  <si>
    <t>예사랑약국</t>
  </si>
  <si>
    <t>제주특별자치도 제주시 노형11길 25 (노형동)</t>
  </si>
  <si>
    <t>064-721-2091</t>
  </si>
  <si>
    <t>으뜸약국</t>
  </si>
  <si>
    <t>제주특별자치도 제주시 노형로 376, 1층 (노형동)</t>
  </si>
  <si>
    <t>064-749-0003</t>
  </si>
  <si>
    <t>은우약국</t>
  </si>
  <si>
    <t>제주특별자치도 제주시 1100로 3283, 1층 (노형동, 영화빌딩)</t>
  </si>
  <si>
    <t>064-748-7542</t>
  </si>
  <si>
    <t>천지약국</t>
  </si>
  <si>
    <t>제주특별자치도 제주시 1100로 3347, 1층 (노형동)</t>
  </si>
  <si>
    <t>070-4544-3999</t>
  </si>
  <si>
    <t>예은온누리약국</t>
  </si>
  <si>
    <t>제주특별자치도 제주시 노형8길 8, 1층 (노형동)</t>
  </si>
  <si>
    <t>064-747-1225</t>
  </si>
  <si>
    <t>건강드림약국</t>
  </si>
  <si>
    <t>제주특별자치도 제주시 도령로 1, 1층 (노형동)</t>
  </si>
  <si>
    <t>064-744-0369</t>
  </si>
  <si>
    <t>10:30~16:00</t>
  </si>
  <si>
    <t>스마트약국</t>
  </si>
  <si>
    <t>제주특별자치도 제주시 연북로 1, 롯데마트 1층 (노형동)</t>
  </si>
  <si>
    <t>064-712-6706</t>
  </si>
  <si>
    <t>10:00~21:30</t>
  </si>
  <si>
    <t>가까운약국</t>
  </si>
  <si>
    <t>제주특별자치도 제주시 원노형남1길 11, 1층 106호 (노형동)</t>
  </si>
  <si>
    <t>064-745-6188</t>
  </si>
  <si>
    <t>13:00~23:00</t>
  </si>
  <si>
    <t>두리약국</t>
  </si>
  <si>
    <t>제주특별자치도 제주시 수덕로 41, 1층 (노형동)</t>
  </si>
  <si>
    <t>064-744-9952</t>
  </si>
  <si>
    <t>도련일동</t>
    <phoneticPr fontId="16" type="noConversion"/>
  </si>
  <si>
    <t>삼화사랑약국</t>
  </si>
  <si>
    <t>제주특별자치도 제주시 건주로 43, 1층 (도련일동)</t>
  </si>
  <si>
    <t>064-755-3545</t>
  </si>
  <si>
    <t>진영약국</t>
  </si>
  <si>
    <t>제주특별자치도 제주시 건주로4길 6-8, SH 빌딩 103호 (도련일동)</t>
  </si>
  <si>
    <t>064-751-5656</t>
  </si>
  <si>
    <t>봉개동</t>
  </si>
  <si>
    <t>동현약국</t>
  </si>
  <si>
    <t>제주특별자치도 제주시 삼봉로 327, A동 102호 (봉개동, 봉개 미소담)</t>
  </si>
  <si>
    <t>064-723-0490</t>
  </si>
  <si>
    <t>08:30~11:30</t>
  </si>
  <si>
    <t>번영약국</t>
  </si>
  <si>
    <t>제주특별자치도 제주시 번영로 500, 1층 (봉개동)</t>
  </si>
  <si>
    <t>064-900-4395</t>
  </si>
  <si>
    <t>남문약국</t>
  </si>
  <si>
    <t>제주특별자치도 제주시 중앙로 132</t>
  </si>
  <si>
    <t>064-751-9967</t>
  </si>
  <si>
    <t>탑동보룡약국</t>
  </si>
  <si>
    <t>제주특별자치도 제주시 탑동로 24 (삼도이동, 형화빌딩)</t>
  </si>
  <si>
    <t>064-726-4949</t>
  </si>
  <si>
    <t>08:00~23:00</t>
  </si>
  <si>
    <t>마트약국</t>
  </si>
  <si>
    <t>제주특별자치도 제주시 탑동로 38, (삼도이동)</t>
  </si>
  <si>
    <t>064-722-7044</t>
  </si>
  <si>
    <t>10:00~22:00</t>
  </si>
  <si>
    <t>건강한약국</t>
  </si>
  <si>
    <t>064-722-2004</t>
  </si>
  <si>
    <t>삼도일동</t>
    <phoneticPr fontId="16" type="noConversion"/>
  </si>
  <si>
    <t>서사라튼튼약국</t>
  </si>
  <si>
    <t>064-752-7365</t>
  </si>
  <si>
    <t>건강일등약국</t>
  </si>
  <si>
    <t>제주특별자치도 제주시 중앙로 616, 1층 (아라일동)</t>
  </si>
  <si>
    <t>064-727-8321</t>
  </si>
  <si>
    <t>10:00~19:00</t>
  </si>
  <si>
    <t>명인약국</t>
  </si>
  <si>
    <t>제주특별자치도 제주시 연북로 511, 에이플렉스 1층 (아라일동)</t>
  </si>
  <si>
    <t>064-727-1610</t>
  </si>
  <si>
    <t>14:00~20:00</t>
  </si>
  <si>
    <t>포도약국</t>
  </si>
  <si>
    <t>제주특별자치도 제주시 아연로 603, 1층 (아라일동)</t>
  </si>
  <si>
    <t>070-8780-4125</t>
  </si>
  <si>
    <t>하귀하나로약국</t>
  </si>
  <si>
    <t>제주특별자치도 제주시 애월읍 일주서로 7136</t>
  </si>
  <si>
    <t>064-742-8434</t>
  </si>
  <si>
    <t>송약국</t>
  </si>
  <si>
    <t>제주특별자치도 제주시 애월읍 하귀로 77,</t>
  </si>
  <si>
    <t>064-712-8538</t>
  </si>
  <si>
    <t>아라약국</t>
  </si>
  <si>
    <t>제주특별자치도 제주시 애월읍 애월로 120,</t>
  </si>
  <si>
    <t>064-799-4460</t>
  </si>
  <si>
    <t>대동약국</t>
  </si>
  <si>
    <t>제주특별자치도 제주시 애월읍 곽지7길 1, 2층 (애월읍)</t>
  </si>
  <si>
    <t>064-799-8808</t>
  </si>
  <si>
    <t>광주약국</t>
  </si>
  <si>
    <t>제주특별자치도 제주시 국기로 7 (연동)</t>
  </si>
  <si>
    <t>064-712-7116</t>
  </si>
  <si>
    <t>09:30~20:00</t>
  </si>
  <si>
    <t>희망약국</t>
  </si>
  <si>
    <t>제주특별자치도 제주시 연북로 76</t>
  </si>
  <si>
    <t>064-744-0655</t>
  </si>
  <si>
    <t>새한온누리약국</t>
  </si>
  <si>
    <t>제주특별자치도 제주시 신대로 128</t>
  </si>
  <si>
    <t>064-742-1348</t>
  </si>
  <si>
    <t>하나약국</t>
  </si>
  <si>
    <t>제주특별자치도 제주시 연북로 99, 1층 (연동, 365빌딩)</t>
  </si>
  <si>
    <t>09:00~24:00</t>
  </si>
  <si>
    <t>부부온누리약국</t>
  </si>
  <si>
    <t>제주특별자치도 제주시 신대로16길 41</t>
  </si>
  <si>
    <t>064-742-5252</t>
  </si>
  <si>
    <t>17:00~03:00</t>
  </si>
  <si>
    <t>자연약국</t>
  </si>
  <si>
    <t>제주특별자치도 제주시 노연로 90, 1층 (연동)</t>
  </si>
  <si>
    <t>064-712-1596</t>
  </si>
  <si>
    <t>09:00~22:30</t>
  </si>
  <si>
    <t>홍익한약국</t>
  </si>
  <si>
    <t>제주특별자치도 제주시 노연로 87, 102호 (연동, 연동ABC주상복합)</t>
  </si>
  <si>
    <t>064-749-8818</t>
  </si>
  <si>
    <t>14:00~23:00</t>
  </si>
  <si>
    <t>제주토마토약국</t>
  </si>
  <si>
    <t>제주특별자치도 제주시 도령로 73, 1층 101호 (연동, 연동 펠리체)</t>
  </si>
  <si>
    <t>064-712-4003</t>
  </si>
  <si>
    <t>13:00~20:00</t>
  </si>
  <si>
    <t>용담온누리약국</t>
  </si>
  <si>
    <t>제주특별자치도 제주시 용담로 46</t>
  </si>
  <si>
    <t>064-712-0259</t>
  </si>
  <si>
    <t>제주공항약국</t>
  </si>
  <si>
    <t>제주특별자치도 제주시 공항로 2 (용담이동)</t>
  </si>
  <si>
    <t>064-743-3213</t>
  </si>
  <si>
    <t>06:00~21:00</t>
  </si>
  <si>
    <t>용담일동</t>
    <phoneticPr fontId="16" type="noConversion"/>
  </si>
  <si>
    <t>수성약국</t>
  </si>
  <si>
    <t>제주특별자치도 제주시 서광로 173</t>
  </si>
  <si>
    <t>064-751-2526</t>
  </si>
  <si>
    <t>늘좋은약국</t>
  </si>
  <si>
    <t>제주특별자치도 제주시 중앙로 284</t>
  </si>
  <si>
    <t>064-751-2277</t>
  </si>
  <si>
    <t>사랑약국</t>
  </si>
  <si>
    <t>064-721-0043</t>
  </si>
  <si>
    <t>08:00~12:30</t>
  </si>
  <si>
    <t>청사약국</t>
  </si>
  <si>
    <t>제주특별자치도 제주시 중앙로 234, 1층 (이도이동)</t>
  </si>
  <si>
    <t>070-7757-7271</t>
  </si>
  <si>
    <t>10:00~24:00</t>
  </si>
  <si>
    <t>조은약국</t>
  </si>
  <si>
    <t>제주특별자치도 제주시 동문로20길 1 (일도이동)</t>
  </si>
  <si>
    <t>064-721-7271</t>
  </si>
  <si>
    <t>강약국</t>
  </si>
  <si>
    <t>제주특별자치도 제주시 고마로 147, (일도이동)</t>
  </si>
  <si>
    <t>064-726-6366</t>
  </si>
  <si>
    <t>고승아약국</t>
  </si>
  <si>
    <t>064-726-6988</t>
  </si>
  <si>
    <t>수약국</t>
  </si>
  <si>
    <t>제주특별자치도 제주시 동광로 124</t>
  </si>
  <si>
    <t>064-759-0587</t>
  </si>
  <si>
    <t>우성약국</t>
  </si>
  <si>
    <t>제주특별자치도 제주시 천수로 53</t>
  </si>
  <si>
    <t>064-722-6019</t>
  </si>
  <si>
    <t>08:30~20:00</t>
  </si>
  <si>
    <t>일도일동</t>
  </si>
  <si>
    <t>정성약국</t>
  </si>
  <si>
    <t>제주특별자치도 제주시 관덕로 66</t>
  </si>
  <si>
    <t>064-702-2255</t>
  </si>
  <si>
    <t>월마트약국</t>
  </si>
  <si>
    <t>제주특별자치도 제주시 일주동로 229, 1층 (화북일동)</t>
  </si>
  <si>
    <t>064-723-4947</t>
  </si>
  <si>
    <t>09:00~20:00</t>
  </si>
  <si>
    <t>365매일약국</t>
  </si>
  <si>
    <t>제주특별자치도 제주시 일주동로 227 (화북일동)</t>
  </si>
  <si>
    <t>064-702-3172</t>
  </si>
  <si>
    <t>비타민약국</t>
  </si>
  <si>
    <t>제주특별자치도 제주시 일주동로 250, 1층 (화북일동)</t>
  </si>
  <si>
    <t>064-702-4824</t>
  </si>
  <si>
    <t>설 연휴 문 여는 의료기관 및 약국 운영 현황(서귀포시 지역)</t>
    <phoneticPr fontId="2" type="noConversion"/>
  </si>
  <si>
    <t>읍면동구분</t>
    <phoneticPr fontId="2" type="noConversion"/>
  </si>
  <si>
    <t>2023-01-21(토)</t>
    <phoneticPr fontId="15" type="noConversion"/>
  </si>
  <si>
    <t>2023-01-22(일)</t>
    <phoneticPr fontId="15" type="noConversion"/>
  </si>
  <si>
    <t>2023-01-23(월)</t>
    <phoneticPr fontId="15" type="noConversion"/>
  </si>
  <si>
    <t>2023-01-24(화)</t>
    <phoneticPr fontId="15" type="noConversion"/>
  </si>
  <si>
    <t>서홍동</t>
    <phoneticPr fontId="2" type="noConversion"/>
  </si>
  <si>
    <t>서귀포시서귀포보건소</t>
  </si>
  <si>
    <t>제주특별자치도 서귀포시 중앙로101번길 52, (서홍동)</t>
  </si>
  <si>
    <t>064-760-6000</t>
  </si>
  <si>
    <t>남원읍</t>
    <phoneticPr fontId="2" type="noConversion"/>
  </si>
  <si>
    <t>서귀포시동부보건소</t>
  </si>
  <si>
    <t>제주특별자치도 서귀포시 남원읍 태위로 527</t>
  </si>
  <si>
    <t>064-760-6131</t>
  </si>
  <si>
    <t>대정읍</t>
    <phoneticPr fontId="2" type="noConversion"/>
  </si>
  <si>
    <t>서귀포시서부보건소</t>
  </si>
  <si>
    <t>제주특별자치도 서귀포시 대정읍 최남단해안로15번길 12</t>
  </si>
  <si>
    <t>064-760-6251</t>
  </si>
  <si>
    <t>성산읍</t>
    <phoneticPr fontId="2" type="noConversion"/>
  </si>
  <si>
    <t>성산보건지소</t>
  </si>
  <si>
    <t>제주특별자치도 서귀포시 성산읍 고성오조로 42, 성산보건지소</t>
  </si>
  <si>
    <t>064-782-2368</t>
  </si>
  <si>
    <t>표선면</t>
    <phoneticPr fontId="2" type="noConversion"/>
  </si>
  <si>
    <t>표선보건지소</t>
  </si>
  <si>
    <t>제주특별자치도 서귀포시 표선면 표선중앙로 17, 표선보건지소</t>
  </si>
  <si>
    <t>064-760-6162</t>
  </si>
  <si>
    <t>성산읍</t>
    <phoneticPr fontId="2" type="noConversion"/>
  </si>
  <si>
    <t>보건진료소</t>
  </si>
  <si>
    <t>서귀포시동부난산보건진료소</t>
  </si>
  <si>
    <t>제주특별자치도 서귀포시 성산읍 난산로 28</t>
  </si>
  <si>
    <t>064-760-6382</t>
  </si>
  <si>
    <t>서귀포시동부수산보건진료소</t>
  </si>
  <si>
    <t>제주특별자치도 서귀포시 성산읍 수산서남로 17-1</t>
  </si>
  <si>
    <t>064-763-6383</t>
  </si>
  <si>
    <t>서귀포시동부신산보건진료소</t>
  </si>
  <si>
    <t>제주특별자치도 서귀포시 성산읍 환해장성로111번길 21-12</t>
  </si>
  <si>
    <t>064-760-6380</t>
  </si>
  <si>
    <t>성읍보건진료소</t>
  </si>
  <si>
    <t>제주특별자치도 서귀포시 표선면 성읍정의현로 92, 성읍1리보건진료소</t>
  </si>
  <si>
    <t>064-760-6377</t>
  </si>
  <si>
    <t>서귀포시동부신례보건진료소</t>
  </si>
  <si>
    <t>제주특별자치도 서귀포시 남원읍 신례중앙로 36-1</t>
  </si>
  <si>
    <t>064-760-6371</t>
  </si>
  <si>
    <t>의귀보건진료소</t>
  </si>
  <si>
    <t>제주특별자치도 서귀포시 남원읍 한신로 201</t>
  </si>
  <si>
    <t>064-760-6373</t>
  </si>
  <si>
    <t>한남보건진료소</t>
  </si>
  <si>
    <t>제주특별자치도 서귀포시 남원읍 남한로420번길 13, 한남보건진료소</t>
  </si>
  <si>
    <t>064-760-6372</t>
  </si>
  <si>
    <t>서귀포시동부세화보건진료소</t>
  </si>
  <si>
    <t>제주특별자치도 서귀포시 표선면 세성로 302-1</t>
  </si>
  <si>
    <t>064-760-6376</t>
  </si>
  <si>
    <t>서귀포시동부토산보건진료소</t>
  </si>
  <si>
    <t>제주특별자치도 서귀포시 표선면 중산간동로 5561</t>
  </si>
  <si>
    <t>064-760-6375</t>
  </si>
  <si>
    <t>표선면</t>
    <phoneticPr fontId="2" type="noConversion"/>
  </si>
  <si>
    <t>서귀포시동부가시보건진료소</t>
  </si>
  <si>
    <t>제주특별자치도 서귀포시 표선면 중산간동로 5217</t>
  </si>
  <si>
    <t>064-760-6378</t>
  </si>
  <si>
    <t>온평보건진료소</t>
  </si>
  <si>
    <t>제주특별자치도 서귀포시 성산읍 온평애향로23번길 6, 온평리사무소 (성산읍)</t>
  </si>
  <si>
    <t>064-760-6112</t>
  </si>
  <si>
    <t>서귀포시서부무릉보건진료소</t>
  </si>
  <si>
    <t>제주특별자치도 서귀포시 대정읍 중산간서로 2877</t>
  </si>
  <si>
    <t>064-760-6388</t>
  </si>
  <si>
    <t>서귀포시서부신도보건진료소</t>
  </si>
  <si>
    <t>제주특별자치도 서귀포시 대정읍 도원로 37</t>
  </si>
  <si>
    <t>064-760-6386</t>
  </si>
  <si>
    <t>대정읍</t>
    <phoneticPr fontId="2" type="noConversion"/>
  </si>
  <si>
    <t>서귀포시서부마라보건진료소</t>
  </si>
  <si>
    <t>제주특별자치도 서귀포시 대정읍 마라로101번길 22</t>
  </si>
  <si>
    <t>064-760-6385</t>
  </si>
  <si>
    <t>서귀포시서부신평보건진료소</t>
  </si>
  <si>
    <t>제주특별자치도 서귀포시 대정읍 중산간서로 2600</t>
  </si>
  <si>
    <t>064-760-6387</t>
  </si>
  <si>
    <t>서귀포시서부가파보건진료소</t>
  </si>
  <si>
    <t>제주특별자치도 서귀포시 대정읍 가파로67번길 30</t>
  </si>
  <si>
    <t>064-760-6384</t>
  </si>
  <si>
    <t>서귀포시서부구억보건진료소</t>
  </si>
  <si>
    <t>제주특별자치도 서귀포시 대정읍 중산간서로 2364</t>
  </si>
  <si>
    <t>064-760-6389</t>
  </si>
  <si>
    <t>안덕면</t>
    <phoneticPr fontId="2" type="noConversion"/>
  </si>
  <si>
    <t>서귀포시서부대평보건진료소</t>
  </si>
  <si>
    <t>제주특별자치도 서귀포시 안덕면 대평감산로 19</t>
  </si>
  <si>
    <t>064-760-6394</t>
  </si>
  <si>
    <t>안덕면</t>
    <phoneticPr fontId="2" type="noConversion"/>
  </si>
  <si>
    <t>서귀포시서부사계보건진료소</t>
  </si>
  <si>
    <t>제주특별자치도 서귀포시 안덕면 산방로 349</t>
  </si>
  <si>
    <t>064-760-6390</t>
  </si>
  <si>
    <t>서귀포시서광서보건진료소</t>
  </si>
  <si>
    <t>제주특별자치도 서귀포시 안덕면 중산간서로 2118</t>
  </si>
  <si>
    <t>064-760-6392</t>
  </si>
  <si>
    <t>안덕면</t>
    <phoneticPr fontId="2" type="noConversion"/>
  </si>
  <si>
    <t>서귀포시서부상창보건진료소</t>
  </si>
  <si>
    <t>제주특별자치도 서귀포시 안덕면 한창로145번길 11</t>
  </si>
  <si>
    <t>064-760-6393</t>
  </si>
  <si>
    <t>동홍동</t>
    <phoneticPr fontId="2" type="noConversion"/>
  </si>
  <si>
    <t>제주특별자치도서귀포의료원</t>
  </si>
  <si>
    <t>제주특별자치도 서귀포시 장수로 47 (동홍동)</t>
  </si>
  <si>
    <t>064-730-3000</t>
  </si>
  <si>
    <t>동홍동</t>
    <phoneticPr fontId="2" type="noConversion"/>
  </si>
  <si>
    <t>병원</t>
  </si>
  <si>
    <t>서귀포열린병원</t>
  </si>
  <si>
    <t>제주특별자치도 서귀포시 일주동로 8638 (동홍동)</t>
  </si>
  <si>
    <t>064-762-8001</t>
  </si>
  <si>
    <t>회수동</t>
    <phoneticPr fontId="15" type="noConversion"/>
  </si>
  <si>
    <t>WE병원</t>
  </si>
  <si>
    <t>제주특별자치도 서귀포시 1100로 453-95 (회수동)</t>
  </si>
  <si>
    <t>064-730-1421</t>
  </si>
  <si>
    <t>남원읍</t>
    <phoneticPr fontId="2" type="noConversion"/>
  </si>
  <si>
    <t>위미의원</t>
  </si>
  <si>
    <t>제주특별자치도 서귀포시 남원읍 태위로 123</t>
  </si>
  <si>
    <t>064-764-5510</t>
  </si>
  <si>
    <t>성산의원</t>
  </si>
  <si>
    <t>제주특별자치도 서귀포시 성산읍 고성동서로56번길 16</t>
  </si>
  <si>
    <t>064-782-4472</t>
  </si>
  <si>
    <t>우리의원</t>
  </si>
  <si>
    <t>제주특별자치도 서귀포시 성산읍 동류암로36번길 23 (우리의원)</t>
  </si>
  <si>
    <t>064-784-5575</t>
  </si>
  <si>
    <t>07:00~12:00</t>
  </si>
  <si>
    <t>표선연세의원</t>
  </si>
  <si>
    <t>제주특별자치도 서귀포시 표선면 표선관정로 97</t>
  </si>
  <si>
    <t>064-787-7123</t>
  </si>
  <si>
    <t>07:30~12:00</t>
  </si>
  <si>
    <t>표선의원</t>
  </si>
  <si>
    <t>제주특별자치도 서귀포시 표선면 표선동서로 225</t>
  </si>
  <si>
    <t>064-787-7805</t>
  </si>
  <si>
    <t>강남정형외과의원</t>
  </si>
  <si>
    <t>제주특별자치도 서귀포시 대정읍 신영로 75, 3층</t>
  </si>
  <si>
    <t>064-792-3001</t>
  </si>
  <si>
    <t>이스톤의원</t>
  </si>
  <si>
    <t>제주특별자치도 서귀포시 대정읍 에듀시티로 102, 한신더휴 단지 내 상가 2층 202~205호 (대정읍)</t>
  </si>
  <si>
    <t>064-792-3536</t>
  </si>
  <si>
    <t>09:00~18:30</t>
  </si>
  <si>
    <t>아산 본 정형외과 의원</t>
  </si>
  <si>
    <t>제주특별자치도 서귀포시 대정읍 중산간서로 2274, C동 2층</t>
  </si>
  <si>
    <t>064-758-7582</t>
  </si>
  <si>
    <t>안덕의원</t>
  </si>
  <si>
    <t>제주특별자치도 서귀포시 안덕면 화순로 112</t>
  </si>
  <si>
    <t>064-794-0906</t>
  </si>
  <si>
    <t>비포앤애프터의원</t>
  </si>
  <si>
    <t>제주특별자치도 서귀포시 안덕면 신화역사로304번길 38, B1층 50호,52호</t>
  </si>
  <si>
    <t>064-901-0101</t>
  </si>
  <si>
    <t>동홍동</t>
    <phoneticPr fontId="2" type="noConversion"/>
  </si>
  <si>
    <t>그린정형외과의원</t>
  </si>
  <si>
    <t>제주특별자치도 서귀포시 일주동로 8544, 2층 (동홍동)</t>
  </si>
  <si>
    <t>064-763-7582</t>
  </si>
  <si>
    <t>서귀동</t>
    <phoneticPr fontId="2" type="noConversion"/>
  </si>
  <si>
    <t>서귀포365일의원</t>
  </si>
  <si>
    <t>제주특별자치도 서귀포시 서문로 2, 지하1층 1층 (서귀동)</t>
  </si>
  <si>
    <t>064-733-3650</t>
  </si>
  <si>
    <t>서귀동</t>
    <phoneticPr fontId="2" type="noConversion"/>
  </si>
  <si>
    <t>양승철소아청소년과의원</t>
  </si>
  <si>
    <t>제주특별자치도 서귀포시 중정로 50, 3,4층 (서귀동)</t>
  </si>
  <si>
    <t>064-762-8275</t>
  </si>
  <si>
    <t>서귀동</t>
    <phoneticPr fontId="2" type="noConversion"/>
  </si>
  <si>
    <t>유소아과의원</t>
  </si>
  <si>
    <t>제주특별자치도 서귀포시 중앙로 93 (서귀동)</t>
  </si>
  <si>
    <t>064-732-5418</t>
  </si>
  <si>
    <t>서귀포빛사랑안과의원</t>
  </si>
  <si>
    <t>제주특별자치도 서귀포시 동문로 2 (서귀동)</t>
  </si>
  <si>
    <t>064-763-3030</t>
  </si>
  <si>
    <t>의료법인 열린의료재단 서연의원</t>
  </si>
  <si>
    <t>제주특별자치도 서귀포시 중정로 123, 3층 (서귀동)</t>
  </si>
  <si>
    <t>064-762-4100</t>
  </si>
  <si>
    <t>09:00~16:30</t>
  </si>
  <si>
    <t>김상훈피부비뇨기과의원</t>
  </si>
  <si>
    <t>제주특별자치도 서귀포시 중앙로42번길 9, (서귀동)</t>
  </si>
  <si>
    <t>064-762-7888</t>
  </si>
  <si>
    <t>서귀동</t>
    <phoneticPr fontId="2" type="noConversion"/>
  </si>
  <si>
    <t>시원한이비인후과의원</t>
  </si>
  <si>
    <t>제주특별자치도 서귀포시 중정로 65-1 (서귀동)</t>
  </si>
  <si>
    <t>064-763-5075</t>
  </si>
  <si>
    <t>정안과의원</t>
  </si>
  <si>
    <t>제주특별자치도 서귀포시 중정로 54-1 (서귀동)</t>
  </si>
  <si>
    <t>064-733-3346</t>
  </si>
  <si>
    <t>대림외과의원</t>
  </si>
  <si>
    <t>제주특별자치도 서귀포시 중앙로 25-3 (서귀동)</t>
  </si>
  <si>
    <t>064-764-6362</t>
  </si>
  <si>
    <t>연세선린내과의원</t>
  </si>
  <si>
    <t>제주특별자치도 서귀포시 동문로 64, 3, 4층 (서귀동)</t>
  </si>
  <si>
    <t>064-901-7575</t>
  </si>
  <si>
    <t>07:00~13:00</t>
  </si>
  <si>
    <t>07:00~18:00</t>
  </si>
  <si>
    <t>인공신장실만 운영</t>
  </si>
  <si>
    <t>신효동</t>
    <phoneticPr fontId="15" type="noConversion"/>
  </si>
  <si>
    <t>의원</t>
    <phoneticPr fontId="15" type="noConversion"/>
  </si>
  <si>
    <t>(재) 사랑의 장기기증 운동본부 사랑의 의원</t>
  </si>
  <si>
    <t>제주특별자치도 서귀포시 하신상로 169 (신효동)</t>
  </si>
  <si>
    <t>064-767-1432</t>
  </si>
  <si>
    <t>07:00~14:00</t>
  </si>
  <si>
    <t>남원약국</t>
  </si>
  <si>
    <t>제주특별자치도 서귀포시 남원읍 태위로 667</t>
  </si>
  <si>
    <t>064-764-0405</t>
  </si>
  <si>
    <t>조광약국</t>
  </si>
  <si>
    <t>제주특별자치도 서귀포시 남원읍 태위로 633</t>
  </si>
  <si>
    <t>064-764-4159</t>
  </si>
  <si>
    <t>민생약국</t>
  </si>
  <si>
    <t>제주특별자치도 서귀포시 남원읍 태위로 687</t>
  </si>
  <si>
    <t>064-764-1079</t>
  </si>
  <si>
    <t>제일약국</t>
  </si>
  <si>
    <t>제주특별자치도 서귀포시 성산읍 동류암로36번길 23</t>
  </si>
  <si>
    <t>064-783-0606</t>
  </si>
  <si>
    <t>07:00~16:00</t>
  </si>
  <si>
    <t>새한약국</t>
  </si>
  <si>
    <t>제주특별자치도 서귀포시 성산읍 성산중앙로 39</t>
  </si>
  <si>
    <t>064-784-3001</t>
  </si>
  <si>
    <t>태양약국</t>
  </si>
  <si>
    <t>제주특별자치도 서귀포시 성산읍 고성오조로 67</t>
  </si>
  <si>
    <t>064-784-7817</t>
  </si>
  <si>
    <t>은혜약국</t>
  </si>
  <si>
    <t>제주특별자치도 서귀포시 표선면 표선관정로 97 (서울약국)</t>
  </si>
  <si>
    <t>표선면</t>
    <phoneticPr fontId="2" type="noConversion"/>
  </si>
  <si>
    <t>온세상건강약국</t>
  </si>
  <si>
    <t>제주특별자치도 서귀포시 표선면 표선관정로 105-2</t>
  </si>
  <si>
    <t>064-787-7817</t>
  </si>
  <si>
    <t>표선한사랑약국</t>
  </si>
  <si>
    <t>제주특별자치도 서귀포시 표선면 표선중앙로80번길 1</t>
  </si>
  <si>
    <t>064-787-0060</t>
  </si>
  <si>
    <t>시계탑약국</t>
  </si>
  <si>
    <t>제주특별자치도 서귀포시 대정읍 신영로 115</t>
  </si>
  <si>
    <t>064-794-1763</t>
  </si>
  <si>
    <t>건강약국</t>
  </si>
  <si>
    <t>제주특별자치도 서귀포시 대정읍 하모상가로 51-1</t>
  </si>
  <si>
    <t>064-794-7575</t>
  </si>
  <si>
    <t>08:30~18:00</t>
  </si>
  <si>
    <t>13:00~18:00</t>
  </si>
  <si>
    <t>삼성약국</t>
  </si>
  <si>
    <t>제주특별자치도 서귀포시 상모로 321 (대정읍)</t>
  </si>
  <si>
    <t>064-794-8380</t>
  </si>
  <si>
    <t>프라자약국</t>
  </si>
  <si>
    <t>제주특별자치도 서귀포시 대정읍 하모상가로 46</t>
  </si>
  <si>
    <t>064-792-5557</t>
  </si>
  <si>
    <t>프라임약국</t>
  </si>
  <si>
    <t>제주특별자치도 서귀포시 대정읍 에듀시티로 102, 104,105호 (한신더휴)</t>
  </si>
  <si>
    <t>064-794-9997</t>
  </si>
  <si>
    <t>모슬포약국</t>
  </si>
  <si>
    <t>제주특별자치도 서귀포시 대정읍 신영로 75, 1층</t>
  </si>
  <si>
    <t>064-792-8975</t>
  </si>
  <si>
    <t>한양약국</t>
  </si>
  <si>
    <t>제주특별자치도 서귀포시 안덕면 화순로 110,</t>
  </si>
  <si>
    <t>064-792-7792</t>
  </si>
  <si>
    <t>화순약국</t>
  </si>
  <si>
    <t>제주특별자치도 서귀포시 안덕면 화순로 113, 화순약국</t>
  </si>
  <si>
    <t>064-792-2122</t>
  </si>
  <si>
    <t>부부약국</t>
  </si>
  <si>
    <t>제주특별자치도 서귀포시 일주동로 8640</t>
  </si>
  <si>
    <t>064-767-6013</t>
  </si>
  <si>
    <t>08:30~22:00</t>
  </si>
  <si>
    <t>동홍약국</t>
  </si>
  <si>
    <t>제주특별자치도 서귀포시 동홍중앙로 49 (동홍동)</t>
  </si>
  <si>
    <t>064-732-1127</t>
  </si>
  <si>
    <t>밝은온누리약국</t>
  </si>
  <si>
    <t>제주특별자치도 서귀포시 일주동로 8648-3 (동홍동)</t>
  </si>
  <si>
    <t>064-762-1192</t>
  </si>
  <si>
    <t>19:00~23:00</t>
  </si>
  <si>
    <t>법환동</t>
    <phoneticPr fontId="2" type="noConversion"/>
  </si>
  <si>
    <t>월드컵약국</t>
  </si>
  <si>
    <t>제주특별자치도 서귀포시 일주동로 9213, GS25 1층 6호 (법환동)</t>
  </si>
  <si>
    <t>064-739-2112</t>
  </si>
  <si>
    <t>서귀포약국</t>
  </si>
  <si>
    <t>제주특별자치도 서귀포시 중앙로 89</t>
  </si>
  <si>
    <t>064-762-6000</t>
  </si>
  <si>
    <t>07:00~21:30</t>
  </si>
  <si>
    <t>08:00~21:30</t>
  </si>
  <si>
    <t>종로약국</t>
  </si>
  <si>
    <t>제주특별자치도 서귀포시 중앙로42번길 8, 강원청과 (서귀동)</t>
  </si>
  <si>
    <t>064-733-0307</t>
  </si>
  <si>
    <t>은성약국</t>
  </si>
  <si>
    <t>제주특별자치도 서귀포시 중앙로42번길 46</t>
  </si>
  <si>
    <t>064-732-1346</t>
  </si>
  <si>
    <t>동산프라자약국</t>
  </si>
  <si>
    <t>제주특별자치도 서귀포시 중앙로 86, (서귀동)</t>
  </si>
  <si>
    <t>064-762-3532</t>
  </si>
  <si>
    <t>감귤약국</t>
  </si>
  <si>
    <t>제주특별자치도 서귀포시 동문로 64(서귀동)</t>
  </si>
  <si>
    <t>064-901-2046</t>
  </si>
  <si>
    <t>서호동</t>
    <phoneticPr fontId="2" type="noConversion"/>
  </si>
  <si>
    <t>연이수온누리약국</t>
  </si>
  <si>
    <t>제주특별자치도 서귀포시 서호남로 91, 1층 105호 (서호동, 서귀포혁신 사랑으로 부영아파트)</t>
  </si>
  <si>
    <t>064-738-3443</t>
  </si>
  <si>
    <t>중문동</t>
    <phoneticPr fontId="2" type="noConversion"/>
  </si>
  <si>
    <t>중문약국</t>
  </si>
  <si>
    <t>제주특별자치도 서귀포시 천제연로 200 (중문동)</t>
  </si>
  <si>
    <t>064-739-9687</t>
  </si>
  <si>
    <t>중문동</t>
    <phoneticPr fontId="2" type="noConversion"/>
  </si>
  <si>
    <t>천제연약국</t>
  </si>
  <si>
    <t>제주특별자치도 서귀포시 천제연로 174</t>
  </si>
  <si>
    <t>070-7756-4200</t>
  </si>
  <si>
    <t>08:30~20:30</t>
  </si>
  <si>
    <t>10:30~20:30</t>
  </si>
  <si>
    <t>2023년 설 연휴기간 코로나19 접종기관 운영 현황</t>
    <phoneticPr fontId="2" type="noConversion"/>
  </si>
  <si>
    <t>* 연휴기간 사전예약 없이 당일 접종이 가능한 의료기관인 경우에도 백신물량이 상황에 따라 달라질 수 있으니 해당 병의원 문의 후 방문하시기 바랍니다.</t>
    <phoneticPr fontId="2" type="noConversion"/>
  </si>
  <si>
    <t>지역</t>
    <phoneticPr fontId="2" type="noConversion"/>
  </si>
  <si>
    <t>읍면동</t>
    <phoneticPr fontId="2" type="noConversion"/>
  </si>
  <si>
    <t>접종기관명</t>
    <phoneticPr fontId="2" type="noConversion"/>
  </si>
  <si>
    <t>연락처</t>
    <phoneticPr fontId="2" type="noConversion"/>
  </si>
  <si>
    <t>주소</t>
    <phoneticPr fontId="2" type="noConversion"/>
  </si>
  <si>
    <t>연휴기간 운영현황</t>
    <phoneticPr fontId="2" type="noConversion"/>
  </si>
  <si>
    <t>접종 백신</t>
    <phoneticPr fontId="2" type="noConversion"/>
  </si>
  <si>
    <t>1.22.(일, 설날)</t>
    <phoneticPr fontId="2" type="noConversion"/>
  </si>
  <si>
    <t>단가백신</t>
    <phoneticPr fontId="2" type="noConversion"/>
  </si>
  <si>
    <t>2가백신(동절기 추가접종)</t>
    <phoneticPr fontId="2" type="noConversion"/>
  </si>
  <si>
    <t>화이자</t>
    <phoneticPr fontId="2" type="noConversion"/>
  </si>
  <si>
    <t>노바백스</t>
    <phoneticPr fontId="2" type="noConversion"/>
  </si>
  <si>
    <t>스카이코비원</t>
    <phoneticPr fontId="2" type="noConversion"/>
  </si>
  <si>
    <t>모더나 BA.1</t>
    <phoneticPr fontId="2" type="noConversion"/>
  </si>
  <si>
    <t>모더나 BA.4/5</t>
    <phoneticPr fontId="2" type="noConversion"/>
  </si>
  <si>
    <t>화이자 BA.1</t>
    <phoneticPr fontId="2" type="noConversion"/>
  </si>
  <si>
    <t>화이자 BA.4/5</t>
    <phoneticPr fontId="2" type="noConversion"/>
  </si>
  <si>
    <t>제주시</t>
  </si>
  <si>
    <t>제주시 번영로 500, (봉개동)2층</t>
    <phoneticPr fontId="2" type="noConversion"/>
  </si>
  <si>
    <t>O(오전, 오후)</t>
    <phoneticPr fontId="2" type="noConversion"/>
  </si>
  <si>
    <t>제주시</t>
    <phoneticPr fontId="2" type="noConversion"/>
  </si>
  <si>
    <t>도련일동</t>
    <phoneticPr fontId="2" type="noConversion"/>
  </si>
  <si>
    <t xml:space="preserve">제주시 건주로4길 6-8, (도련일동) </t>
  </si>
  <si>
    <t>O(오전)</t>
    <phoneticPr fontId="2" type="noConversion"/>
  </si>
  <si>
    <t>용담의원</t>
  </si>
  <si>
    <t>064-711-8511</t>
  </si>
  <si>
    <t xml:space="preserve">제주시 용담로 92, (용담이동) </t>
  </si>
  <si>
    <t>O(오전)</t>
    <phoneticPr fontId="2" type="noConversion"/>
  </si>
  <si>
    <t>이도이동</t>
    <phoneticPr fontId="2" type="noConversion"/>
  </si>
  <si>
    <t>064-753-4646</t>
  </si>
  <si>
    <t>제주시 서광로 302, (이도이동)</t>
  </si>
  <si>
    <t>O(9:00~15:00)</t>
    <phoneticPr fontId="2" type="noConversion"/>
  </si>
  <si>
    <t>911매일의원</t>
  </si>
  <si>
    <t xml:space="preserve">제주시 중앙로 286, (이도이동) </t>
  </si>
  <si>
    <t>O(9:00~17:00)</t>
    <phoneticPr fontId="2" type="noConversion"/>
  </si>
  <si>
    <t>제주시 중앙로 337 2층 (이도이동)</t>
  </si>
  <si>
    <t>O(9:00~19:00)</t>
    <phoneticPr fontId="2" type="noConversion"/>
  </si>
  <si>
    <t>삼도이동</t>
    <phoneticPr fontId="2" type="noConversion"/>
  </si>
  <si>
    <t xml:space="preserve">제주시 탑동로 24, (삼도이동) </t>
  </si>
  <si>
    <t>제주시 연북로 99, (연동)</t>
  </si>
  <si>
    <t xml:space="preserve">제주시 노연로 90, (연동) </t>
  </si>
  <si>
    <t>O(10:00~20:00)</t>
    <phoneticPr fontId="2" type="noConversion"/>
  </si>
  <si>
    <t xml:space="preserve">제주시 연북로 38, (노형동, 연동타운) </t>
  </si>
  <si>
    <t>O(9:00~14:00)</t>
    <phoneticPr fontId="2" type="noConversion"/>
  </si>
  <si>
    <t/>
  </si>
  <si>
    <t xml:space="preserve">제주시 과원북4길 35, (노형동) </t>
  </si>
  <si>
    <t>O(10:00~11:00)</t>
    <phoneticPr fontId="2" type="noConversion"/>
  </si>
  <si>
    <t xml:space="preserve">제주시 연북로 38, (노형동) </t>
  </si>
  <si>
    <t xml:space="preserve">제주시 월랑로 39, (노형동) </t>
  </si>
  <si>
    <t>O(9:00~12:30)</t>
    <phoneticPr fontId="2" type="noConversion"/>
  </si>
  <si>
    <t>외도일동</t>
    <phoneticPr fontId="2" type="noConversion"/>
  </si>
  <si>
    <t xml:space="preserve">제주시 우정로 69, (외도일동) </t>
  </si>
  <si>
    <t>O(8:30~13:00)</t>
    <phoneticPr fontId="2" type="noConversion"/>
  </si>
  <si>
    <t xml:space="preserve">제주시 우정로 56, (외도일동) </t>
  </si>
  <si>
    <t>제주시 애월읍 애월로 109</t>
  </si>
  <si>
    <t>O(8:30~17:00)</t>
    <phoneticPr fontId="2" type="noConversion"/>
  </si>
  <si>
    <t>제주시 서부보건소</t>
  </si>
  <si>
    <t>064-728-1513</t>
  </si>
  <si>
    <t>제주시 한림읍 강구로 5</t>
  </si>
  <si>
    <t>O(9:00~11:30)</t>
    <phoneticPr fontId="2" type="noConversion"/>
  </si>
  <si>
    <t>제주시 조천읍 신북로 509</t>
  </si>
  <si>
    <t>서귀포시</t>
  </si>
  <si>
    <t>서귀동</t>
  </si>
  <si>
    <t xml:space="preserve">서귀포시 중앙로 25-3, (서귀동) </t>
  </si>
  <si>
    <t>O(9:00~13:00)</t>
    <phoneticPr fontId="2" type="noConversion"/>
  </si>
  <si>
    <t xml:space="preserve">서귀포시 중앙로 93, (서귀동) </t>
  </si>
  <si>
    <t>O(9:00~12:00)</t>
    <phoneticPr fontId="2" type="noConversion"/>
  </si>
  <si>
    <t>서귀포시 성산읍 고성동서로 56번길 16</t>
  </si>
  <si>
    <t>O(8:00~12:00)</t>
    <phoneticPr fontId="2" type="noConversion"/>
  </si>
  <si>
    <t>서귀포시</t>
    <phoneticPr fontId="2" type="noConversion"/>
  </si>
  <si>
    <t>064-794-0906</t>
    <phoneticPr fontId="2" type="noConversion"/>
  </si>
  <si>
    <t>서귀포시 안덕면 화순로 112</t>
    <phoneticPr fontId="2" type="noConversion"/>
  </si>
  <si>
    <t>O(오전)</t>
    <phoneticPr fontId="2" type="noConversion"/>
  </si>
  <si>
    <t xml:space="preserve">비포앤애프터의원 </t>
  </si>
  <si>
    <t>064-901-0101</t>
    <phoneticPr fontId="2" type="noConversion"/>
  </si>
  <si>
    <t>서귀포시 안덕면 신화역사로 304번길 38</t>
    <phoneticPr fontId="2" type="noConversion"/>
  </si>
  <si>
    <t>O(오전, 오후)</t>
    <phoneticPr fontId="2" type="noConversion"/>
  </si>
  <si>
    <t>지역</t>
    <phoneticPr fontId="16" type="noConversion"/>
  </si>
  <si>
    <t>연번</t>
    <phoneticPr fontId="16" type="noConversion"/>
  </si>
  <si>
    <t>1.21(토)</t>
    <phoneticPr fontId="16" type="noConversion"/>
  </si>
  <si>
    <t>1.22(일)</t>
    <phoneticPr fontId="16" type="noConversion"/>
  </si>
  <si>
    <t>1.23(월)</t>
    <phoneticPr fontId="16" type="noConversion"/>
  </si>
  <si>
    <t>1.24(화)</t>
    <phoneticPr fontId="16" type="noConversion"/>
  </si>
  <si>
    <t>진료시간</t>
    <phoneticPr fontId="16" type="noConversion"/>
  </si>
  <si>
    <t>동물병원명</t>
    <phoneticPr fontId="16" type="noConversion"/>
  </si>
  <si>
    <t>전화번호</t>
    <phoneticPr fontId="16" type="noConversion"/>
  </si>
  <si>
    <t>비고</t>
    <phoneticPr fontId="16" type="noConversion"/>
  </si>
  <si>
    <t>제주</t>
    <phoneticPr fontId="16" type="noConversion"/>
  </si>
  <si>
    <t>O</t>
    <phoneticPr fontId="16" type="noConversion"/>
  </si>
  <si>
    <t>X</t>
    <phoneticPr fontId="16" type="noConversion"/>
  </si>
  <si>
    <t>X</t>
    <phoneticPr fontId="16" type="noConversion"/>
  </si>
  <si>
    <t>10:00~18:00</t>
    <phoneticPr fontId="16" type="noConversion"/>
  </si>
  <si>
    <t>삼화훈동물병원</t>
    <phoneticPr fontId="16" type="noConversion"/>
  </si>
  <si>
    <t>064-756-8275</t>
    <phoneticPr fontId="16" type="noConversion"/>
  </si>
  <si>
    <t>제주</t>
    <phoneticPr fontId="16" type="noConversion"/>
  </si>
  <si>
    <t>X</t>
    <phoneticPr fontId="16" type="noConversion"/>
  </si>
  <si>
    <t>O</t>
    <phoneticPr fontId="16" type="noConversion"/>
  </si>
  <si>
    <t>O</t>
    <phoneticPr fontId="16" type="noConversion"/>
  </si>
  <si>
    <t>09:30~18:30</t>
    <phoneticPr fontId="16" type="noConversion"/>
  </si>
  <si>
    <t>한라동물의료센터</t>
    <phoneticPr fontId="16" type="noConversion"/>
  </si>
  <si>
    <t>064-725-7577</t>
    <phoneticPr fontId="16" type="noConversion"/>
  </si>
  <si>
    <t>24시간</t>
    <phoneticPr fontId="16" type="noConversion"/>
  </si>
  <si>
    <t>24시똑똑똑동물메디컬센터</t>
    <phoneticPr fontId="16" type="noConversion"/>
  </si>
  <si>
    <t>064-749-7585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</si>
</sst>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</numFmts>
  <fonts count="32">
    <font>
      <sz val="11"/>
      <color theme="1"/>
      <name val="맑은 고딕"/>
      <family val="2"/>
      <charset val="129"/>
      <scheme val="minor"/>
    </font>
    <font>
      <sz val="10"/>
      <color theme="1"/>
      <name val="Arial"/>
      <family val="2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10"/>
      <color rgb="FF333333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color theme="1"/>
      <name val="HY헤드라인M"/>
      <family val="1"/>
      <charset val="129"/>
    </font>
    <font>
      <sz val="9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9"/>
      <color rgb="FF333333"/>
      <name val="맑은 고딕"/>
      <family val="3"/>
      <charset val="129"/>
      <scheme val="maj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name val="Dotum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20"/>
      <color theme="1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8"/>
      <color theme="1"/>
      <name val="HY견고딕"/>
      <family val="1"/>
      <charset val="129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EEEEEE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1">
    <xf numFmtId="0" fontId="0" fillId="0" borderId="0">
      <alignment vertical="center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4" fillId="0" borderId="0">
      <alignment vertical="center"/>
    </xf>
    <xf numFmtId="0" fontId="5" fillId="0" borderId="0">
      <alignment vertical="center"/>
    </xf>
  </cellStyleXfs>
  <cellXfs count="137">
    <xf numFmtId="0" fontId="0" fillId="0" borderId="0" xfId="0" applyAlignment="1">
      <alignment vertical="center"/>
    </xf>
    <xf numFmtId="0" fontId="8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9" applyNumberFormat="1" applyFont="1" applyFill="1" applyBorder="1" applyAlignment="1" applyProtection="1">
      <alignment horizontal="center" vertical="center"/>
    </xf>
    <xf numFmtId="0" fontId="13" fillId="0" borderId="1" xfId="9" applyNumberFormat="1" applyFont="1" applyFill="1" applyBorder="1" applyAlignment="1" applyProtection="1">
      <alignment horizontal="center" vertical="center" shrinkToFit="1"/>
    </xf>
    <xf numFmtId="0" fontId="12" fillId="0" borderId="9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 shrinkToFit="1"/>
    </xf>
    <xf numFmtId="0" fontId="12" fillId="0" borderId="22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 shrinkToFit="1"/>
    </xf>
    <xf numFmtId="0" fontId="9" fillId="0" borderId="21" xfId="0" applyFont="1" applyBorder="1" applyAlignment="1">
      <alignment horizontal="center" vertical="center"/>
    </xf>
    <xf numFmtId="0" fontId="18" fillId="0" borderId="11" xfId="0" applyFont="1" applyBorder="1" applyAlignment="1">
      <alignment horizontal="left" vertical="center" shrinkToFit="1"/>
    </xf>
    <xf numFmtId="0" fontId="18" fillId="0" borderId="11" xfId="0" applyFont="1" applyBorder="1" applyAlignment="1">
      <alignment vertical="center" shrinkToFit="1"/>
    </xf>
    <xf numFmtId="0" fontId="18" fillId="0" borderId="11" xfId="0" applyFont="1" applyBorder="1" applyAlignment="1">
      <alignment horizontal="center" vertical="center" shrinkToFit="1"/>
    </xf>
    <xf numFmtId="0" fontId="18" fillId="0" borderId="12" xfId="0" applyFont="1" applyBorder="1" applyAlignment="1">
      <alignment vertical="center"/>
    </xf>
    <xf numFmtId="0" fontId="18" fillId="0" borderId="1" xfId="0" applyFont="1" applyBorder="1" applyAlignment="1">
      <alignment horizontal="left" vertical="center" shrinkToFit="1"/>
    </xf>
    <xf numFmtId="0" fontId="18" fillId="0" borderId="1" xfId="0" applyFont="1" applyBorder="1" applyAlignment="1">
      <alignment vertical="center" shrinkToFit="1"/>
    </xf>
    <xf numFmtId="0" fontId="18" fillId="0" borderId="1" xfId="0" applyFont="1" applyBorder="1" applyAlignment="1">
      <alignment horizontal="center" vertical="center" shrinkToFit="1"/>
    </xf>
    <xf numFmtId="0" fontId="18" fillId="0" borderId="8" xfId="0" applyFont="1" applyBorder="1" applyAlignment="1">
      <alignment vertical="center"/>
    </xf>
    <xf numFmtId="0" fontId="18" fillId="0" borderId="20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 shrinkToFit="1"/>
    </xf>
    <xf numFmtId="0" fontId="19" fillId="0" borderId="1" xfId="0" applyFont="1" applyBorder="1" applyAlignment="1">
      <alignment vertical="center" shrinkToFit="1"/>
    </xf>
    <xf numFmtId="0" fontId="19" fillId="0" borderId="1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 shrinkToFit="1"/>
    </xf>
    <xf numFmtId="0" fontId="21" fillId="2" borderId="1" xfId="0" applyFont="1" applyFill="1" applyBorder="1" applyAlignment="1">
      <alignment horizontal="left" vertical="center" shrinkToFit="1"/>
    </xf>
    <xf numFmtId="0" fontId="21" fillId="0" borderId="1" xfId="0" applyFont="1" applyBorder="1" applyAlignment="1">
      <alignment vertical="center" shrinkToFit="1"/>
    </xf>
    <xf numFmtId="0" fontId="18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shrinkToFi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vertical="center" shrinkToFit="1"/>
    </xf>
    <xf numFmtId="0" fontId="19" fillId="2" borderId="1" xfId="0" applyFont="1" applyFill="1" applyBorder="1" applyAlignment="1">
      <alignment horizontal="left" vertical="center" shrinkToFit="1"/>
    </xf>
    <xf numFmtId="0" fontId="20" fillId="2" borderId="1" xfId="0" applyFont="1" applyFill="1" applyBorder="1" applyAlignment="1">
      <alignment horizontal="left" vertical="center" shrinkToFit="1"/>
    </xf>
    <xf numFmtId="0" fontId="20" fillId="2" borderId="1" xfId="0" applyFont="1" applyFill="1" applyBorder="1" applyAlignment="1">
      <alignment vertical="center" shrinkToFit="1"/>
    </xf>
    <xf numFmtId="0" fontId="19" fillId="2" borderId="1" xfId="0" applyFont="1" applyFill="1" applyBorder="1" applyAlignment="1">
      <alignment horizontal="center" vertical="center" shrinkToFit="1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22" xfId="0" applyFont="1" applyBorder="1" applyAlignment="1">
      <alignment horizontal="center" vertical="center"/>
    </xf>
    <xf numFmtId="0" fontId="18" fillId="0" borderId="9" xfId="0" applyFont="1" applyBorder="1" applyAlignment="1">
      <alignment horizontal="left" vertical="center"/>
    </xf>
    <xf numFmtId="0" fontId="18" fillId="0" borderId="9" xfId="0" applyFont="1" applyBorder="1" applyAlignment="1">
      <alignment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31" xfId="0" applyFont="1" applyBorder="1" applyAlignment="1">
      <alignment vertical="center"/>
    </xf>
    <xf numFmtId="0" fontId="25" fillId="4" borderId="1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21" fillId="1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4" fillId="0" borderId="0" xfId="6">
      <alignment vertical="center"/>
    </xf>
    <xf numFmtId="0" fontId="25" fillId="11" borderId="1" xfId="6" applyFont="1" applyFill="1" applyBorder="1" applyAlignment="1">
      <alignment horizontal="center" vertical="center" wrapText="1"/>
    </xf>
    <xf numFmtId="0" fontId="21" fillId="5" borderId="1" xfId="6" applyFont="1" applyFill="1" applyBorder="1" applyAlignment="1">
      <alignment horizontal="center" vertical="center" wrapText="1"/>
    </xf>
    <xf numFmtId="0" fontId="26" fillId="0" borderId="0" xfId="6" applyFont="1">
      <alignment vertical="center"/>
    </xf>
    <xf numFmtId="0" fontId="21" fillId="6" borderId="1" xfId="6" applyFont="1" applyFill="1" applyBorder="1" applyAlignment="1">
      <alignment horizontal="center" vertical="center" wrapText="1"/>
    </xf>
    <xf numFmtId="0" fontId="21" fillId="8" borderId="1" xfId="6" applyFont="1" applyFill="1" applyBorder="1" applyAlignment="1">
      <alignment horizontal="center" vertical="center" wrapText="1"/>
    </xf>
    <xf numFmtId="0" fontId="21" fillId="0" borderId="1" xfId="6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18" fillId="0" borderId="32" xfId="0" applyFont="1" applyBorder="1" applyAlignment="1">
      <alignment horizontal="left" vertical="center"/>
    </xf>
    <xf numFmtId="0" fontId="0" fillId="0" borderId="0" xfId="0">
      <alignment vertical="center"/>
    </xf>
    <xf numFmtId="0" fontId="28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shrinkToFit="1"/>
    </xf>
    <xf numFmtId="0" fontId="29" fillId="0" borderId="1" xfId="0" applyFont="1" applyBorder="1" applyAlignment="1">
      <alignment horizontal="center" vertical="center" shrinkToFit="1"/>
    </xf>
    <xf numFmtId="0" fontId="29" fillId="0" borderId="0" xfId="0" applyFont="1" applyAlignment="1">
      <alignment horizontal="center" vertical="center"/>
    </xf>
    <xf numFmtId="0" fontId="29" fillId="0" borderId="1" xfId="0" applyFont="1" applyBorder="1" applyAlignment="1">
      <alignment horizontal="center" vertical="center" shrinkToFit="1"/>
    </xf>
    <xf numFmtId="0" fontId="26" fillId="0" borderId="1" xfId="0" applyFont="1" applyFill="1" applyBorder="1" applyAlignment="1">
      <alignment horizontal="center" vertical="center" shrinkToFit="1"/>
    </xf>
    <xf numFmtId="0" fontId="28" fillId="5" borderId="1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 shrinkToFit="1"/>
    </xf>
    <xf numFmtId="0" fontId="30" fillId="5" borderId="1" xfId="0" applyFont="1" applyFill="1" applyBorder="1" applyAlignment="1">
      <alignment horizontal="center" vertical="center" shrinkToFit="1"/>
    </xf>
    <xf numFmtId="0" fontId="26" fillId="0" borderId="1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vertical="center" wrapText="1"/>
    </xf>
    <xf numFmtId="0" fontId="29" fillId="0" borderId="0" xfId="0" applyFont="1" applyFill="1" applyAlignment="1">
      <alignment horizontal="center" vertical="center"/>
    </xf>
    <xf numFmtId="49" fontId="26" fillId="0" borderId="33" xfId="0" applyNumberFormat="1" applyFont="1" applyFill="1" applyBorder="1" applyAlignment="1">
      <alignment horizontal="center" vertical="center" wrapText="1"/>
    </xf>
    <xf numFmtId="0" fontId="29" fillId="0" borderId="0" xfId="0" applyFont="1" applyFill="1">
      <alignment vertical="center"/>
    </xf>
    <xf numFmtId="49" fontId="26" fillId="0" borderId="1" xfId="0" applyNumberFormat="1" applyFont="1" applyFill="1" applyBorder="1" applyAlignment="1">
      <alignment horizontal="center" vertical="center" shrinkToFit="1"/>
    </xf>
    <xf numFmtId="0" fontId="26" fillId="0" borderId="1" xfId="0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vertical="center" shrinkToFi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31" fillId="12" borderId="16" xfId="0" applyFont="1" applyFill="1" applyBorder="1" applyAlignment="1">
      <alignment horizontal="center" vertical="center" shrinkToFit="1"/>
    </xf>
    <xf numFmtId="0" fontId="31" fillId="12" borderId="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0" xfId="0" applyFont="1" applyAlignment="1">
      <alignment horizontal="center" vertical="center"/>
    </xf>
  </cellXfs>
  <cellStyles count="11">
    <cellStyle name="Comma" xfId="4"/>
    <cellStyle name="Comma [0]" xfId="5"/>
    <cellStyle name="Currency" xfId="2"/>
    <cellStyle name="Currency [0]" xfId="3"/>
    <cellStyle name="Normal" xfId="9"/>
    <cellStyle name="Percent" xfId="1"/>
    <cellStyle name="표준" xfId="0" builtinId="0"/>
    <cellStyle name="표준 11" xfId="8"/>
    <cellStyle name="표준 13 2" xfId="7"/>
    <cellStyle name="표준 2" xfId="6"/>
    <cellStyle name="표준 3" xfId="1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CC"/>
      <color rgb="FF0033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0"/>
  <sheetViews>
    <sheetView workbookViewId="0">
      <selection activeCell="G52" sqref="G52"/>
    </sheetView>
  </sheetViews>
  <sheetFormatPr defaultRowHeight="17"/>
  <cols>
    <col min="2" max="2" width="9" style="2" customWidth="1"/>
    <col min="3" max="3" width="20.58203125" customWidth="1"/>
    <col min="4" max="4" width="22.75" customWidth="1"/>
    <col min="9" max="9" width="15.5" customWidth="1"/>
    <col min="10" max="10" width="37" bestFit="1" customWidth="1"/>
    <col min="11" max="11" width="7.25" customWidth="1"/>
  </cols>
  <sheetData>
    <row r="1" spans="1:11" ht="16.5" customHeight="1">
      <c r="A1" s="77" t="s">
        <v>7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2" spans="1:11" ht="28.5" customHeight="1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ht="30" customHeight="1" thickBot="1">
      <c r="A3" s="76" t="s">
        <v>972</v>
      </c>
      <c r="B3" s="76"/>
      <c r="C3" s="76"/>
      <c r="D3" s="76"/>
    </row>
    <row r="4" spans="1:11" ht="30" customHeight="1">
      <c r="A4" s="74" t="s">
        <v>1116</v>
      </c>
      <c r="B4" s="65" t="s">
        <v>1</v>
      </c>
      <c r="C4" s="67" t="s">
        <v>2</v>
      </c>
      <c r="D4" s="67" t="s">
        <v>3</v>
      </c>
      <c r="E4" s="78" t="s">
        <v>5</v>
      </c>
      <c r="F4" s="79"/>
      <c r="G4" s="79"/>
      <c r="H4" s="80"/>
      <c r="I4" s="67" t="s">
        <v>6</v>
      </c>
      <c r="J4" s="69" t="s">
        <v>4</v>
      </c>
      <c r="K4" s="63" t="s">
        <v>0</v>
      </c>
    </row>
    <row r="5" spans="1:11" ht="30" customHeight="1" thickBot="1">
      <c r="A5" s="75"/>
      <c r="B5" s="66"/>
      <c r="C5" s="68"/>
      <c r="D5" s="68"/>
      <c r="E5" s="62" t="s">
        <v>8</v>
      </c>
      <c r="F5" s="61" t="s">
        <v>983</v>
      </c>
      <c r="G5" s="62" t="s">
        <v>9</v>
      </c>
      <c r="H5" s="62" t="s">
        <v>10</v>
      </c>
      <c r="I5" s="68"/>
      <c r="J5" s="68"/>
      <c r="K5" s="64"/>
    </row>
    <row r="6" spans="1:11" ht="17.5" thickTop="1">
      <c r="A6" s="24">
        <v>1</v>
      </c>
      <c r="B6" s="70" t="s">
        <v>962</v>
      </c>
      <c r="C6" s="25" t="s">
        <v>376</v>
      </c>
      <c r="D6" s="26" t="s">
        <v>377</v>
      </c>
      <c r="E6" s="27" t="s">
        <v>572</v>
      </c>
      <c r="F6" s="27" t="s">
        <v>573</v>
      </c>
      <c r="G6" s="27" t="s">
        <v>572</v>
      </c>
      <c r="H6" s="27" t="s">
        <v>572</v>
      </c>
      <c r="I6" s="27" t="s">
        <v>986</v>
      </c>
      <c r="J6" s="27" t="s">
        <v>828</v>
      </c>
      <c r="K6" s="28"/>
    </row>
    <row r="7" spans="1:11">
      <c r="A7" s="24">
        <v>2</v>
      </c>
      <c r="B7" s="71"/>
      <c r="C7" s="29" t="s">
        <v>378</v>
      </c>
      <c r="D7" s="30" t="s">
        <v>379</v>
      </c>
      <c r="E7" s="31" t="s">
        <v>572</v>
      </c>
      <c r="F7" s="31" t="s">
        <v>573</v>
      </c>
      <c r="G7" s="31" t="s">
        <v>572</v>
      </c>
      <c r="H7" s="31" t="s">
        <v>572</v>
      </c>
      <c r="I7" s="31" t="s">
        <v>987</v>
      </c>
      <c r="J7" s="31" t="s">
        <v>829</v>
      </c>
      <c r="K7" s="32"/>
    </row>
    <row r="8" spans="1:11">
      <c r="A8" s="24">
        <v>3</v>
      </c>
      <c r="B8" s="71"/>
      <c r="C8" s="29" t="s">
        <v>380</v>
      </c>
      <c r="D8" s="30" t="s">
        <v>381</v>
      </c>
      <c r="E8" s="31" t="s">
        <v>572</v>
      </c>
      <c r="F8" s="31" t="s">
        <v>572</v>
      </c>
      <c r="G8" s="31" t="s">
        <v>572</v>
      </c>
      <c r="H8" s="31" t="s">
        <v>573</v>
      </c>
      <c r="I8" s="31" t="s">
        <v>973</v>
      </c>
      <c r="J8" s="31" t="s">
        <v>830</v>
      </c>
      <c r="K8" s="32"/>
    </row>
    <row r="9" spans="1:11">
      <c r="A9" s="24">
        <v>4</v>
      </c>
      <c r="B9" s="71"/>
      <c r="C9" s="29" t="s">
        <v>984</v>
      </c>
      <c r="D9" s="30" t="s">
        <v>382</v>
      </c>
      <c r="E9" s="31" t="s">
        <v>572</v>
      </c>
      <c r="F9" s="31" t="s">
        <v>572</v>
      </c>
      <c r="G9" s="31" t="s">
        <v>572</v>
      </c>
      <c r="H9" s="31" t="s">
        <v>572</v>
      </c>
      <c r="I9" s="31" t="s">
        <v>985</v>
      </c>
      <c r="J9" s="31" t="s">
        <v>831</v>
      </c>
      <c r="K9" s="32"/>
    </row>
    <row r="10" spans="1:11">
      <c r="A10" s="24">
        <v>5</v>
      </c>
      <c r="B10" s="71"/>
      <c r="C10" s="29" t="s">
        <v>383</v>
      </c>
      <c r="D10" s="30" t="s">
        <v>384</v>
      </c>
      <c r="E10" s="31" t="s">
        <v>572</v>
      </c>
      <c r="F10" s="31" t="s">
        <v>572</v>
      </c>
      <c r="G10" s="31" t="s">
        <v>572</v>
      </c>
      <c r="H10" s="31" t="s">
        <v>572</v>
      </c>
      <c r="I10" s="31" t="s">
        <v>988</v>
      </c>
      <c r="J10" s="31" t="s">
        <v>832</v>
      </c>
      <c r="K10" s="32"/>
    </row>
    <row r="11" spans="1:11">
      <c r="A11" s="24">
        <v>6</v>
      </c>
      <c r="B11" s="71"/>
      <c r="C11" s="29" t="s">
        <v>385</v>
      </c>
      <c r="D11" s="30" t="s">
        <v>386</v>
      </c>
      <c r="E11" s="31" t="s">
        <v>572</v>
      </c>
      <c r="F11" s="31" t="s">
        <v>572</v>
      </c>
      <c r="G11" s="31" t="s">
        <v>572</v>
      </c>
      <c r="H11" s="31" t="s">
        <v>572</v>
      </c>
      <c r="I11" s="31" t="s">
        <v>989</v>
      </c>
      <c r="J11" s="31" t="s">
        <v>833</v>
      </c>
      <c r="K11" s="32"/>
    </row>
    <row r="12" spans="1:11">
      <c r="A12" s="24">
        <v>7</v>
      </c>
      <c r="B12" s="71"/>
      <c r="C12" s="29" t="s">
        <v>387</v>
      </c>
      <c r="D12" s="30" t="s">
        <v>388</v>
      </c>
      <c r="E12" s="31" t="s">
        <v>572</v>
      </c>
      <c r="F12" s="31" t="s">
        <v>573</v>
      </c>
      <c r="G12" s="31" t="s">
        <v>572</v>
      </c>
      <c r="H12" s="31" t="s">
        <v>572</v>
      </c>
      <c r="I12" s="31" t="s">
        <v>974</v>
      </c>
      <c r="J12" s="31" t="s">
        <v>834</v>
      </c>
      <c r="K12" s="32"/>
    </row>
    <row r="13" spans="1:11">
      <c r="A13" s="24">
        <v>8</v>
      </c>
      <c r="B13" s="71"/>
      <c r="C13" s="29" t="s">
        <v>389</v>
      </c>
      <c r="D13" s="30" t="s">
        <v>390</v>
      </c>
      <c r="E13" s="31" t="s">
        <v>572</v>
      </c>
      <c r="F13" s="31" t="s">
        <v>572</v>
      </c>
      <c r="G13" s="31" t="s">
        <v>572</v>
      </c>
      <c r="H13" s="31" t="s">
        <v>572</v>
      </c>
      <c r="I13" s="31" t="s">
        <v>990</v>
      </c>
      <c r="J13" s="31" t="s">
        <v>835</v>
      </c>
      <c r="K13" s="32"/>
    </row>
    <row r="14" spans="1:11">
      <c r="A14" s="24">
        <v>9</v>
      </c>
      <c r="B14" s="71"/>
      <c r="C14" s="29" t="s">
        <v>391</v>
      </c>
      <c r="D14" s="30" t="s">
        <v>392</v>
      </c>
      <c r="E14" s="31" t="s">
        <v>572</v>
      </c>
      <c r="F14" s="31" t="s">
        <v>572</v>
      </c>
      <c r="G14" s="31" t="s">
        <v>572</v>
      </c>
      <c r="H14" s="31" t="s">
        <v>572</v>
      </c>
      <c r="I14" s="31" t="s">
        <v>991</v>
      </c>
      <c r="J14" s="31" t="s">
        <v>836</v>
      </c>
      <c r="K14" s="32"/>
    </row>
    <row r="15" spans="1:11">
      <c r="A15" s="24">
        <v>10</v>
      </c>
      <c r="B15" s="71"/>
      <c r="C15" s="29" t="s">
        <v>393</v>
      </c>
      <c r="D15" s="30" t="s">
        <v>394</v>
      </c>
      <c r="E15" s="31" t="s">
        <v>572</v>
      </c>
      <c r="F15" s="31" t="s">
        <v>572</v>
      </c>
      <c r="G15" s="31" t="s">
        <v>572</v>
      </c>
      <c r="H15" s="31" t="s">
        <v>572</v>
      </c>
      <c r="I15" s="31" t="s">
        <v>992</v>
      </c>
      <c r="J15" s="31" t="s">
        <v>837</v>
      </c>
      <c r="K15" s="32"/>
    </row>
    <row r="16" spans="1:11">
      <c r="A16" s="24">
        <v>11</v>
      </c>
      <c r="B16" s="71"/>
      <c r="C16" s="29" t="s">
        <v>395</v>
      </c>
      <c r="D16" s="30" t="s">
        <v>396</v>
      </c>
      <c r="E16" s="31" t="s">
        <v>572</v>
      </c>
      <c r="F16" s="31" t="s">
        <v>572</v>
      </c>
      <c r="G16" s="31" t="s">
        <v>572</v>
      </c>
      <c r="H16" s="31" t="s">
        <v>572</v>
      </c>
      <c r="I16" s="31" t="s">
        <v>975</v>
      </c>
      <c r="J16" s="31" t="s">
        <v>783</v>
      </c>
      <c r="K16" s="32"/>
    </row>
    <row r="17" spans="1:11">
      <c r="A17" s="24">
        <v>12</v>
      </c>
      <c r="B17" s="71"/>
      <c r="C17" s="29" t="s">
        <v>397</v>
      </c>
      <c r="D17" s="30" t="s">
        <v>398</v>
      </c>
      <c r="E17" s="31" t="s">
        <v>572</v>
      </c>
      <c r="F17" s="31" t="s">
        <v>572</v>
      </c>
      <c r="G17" s="31" t="s">
        <v>572</v>
      </c>
      <c r="H17" s="31" t="s">
        <v>572</v>
      </c>
      <c r="I17" s="31" t="s">
        <v>976</v>
      </c>
      <c r="J17" s="31" t="s">
        <v>838</v>
      </c>
      <c r="K17" s="32"/>
    </row>
    <row r="18" spans="1:11">
      <c r="A18" s="24">
        <v>13</v>
      </c>
      <c r="B18" s="72"/>
      <c r="C18" s="29" t="s">
        <v>399</v>
      </c>
      <c r="D18" s="30" t="s">
        <v>400</v>
      </c>
      <c r="E18" s="31" t="s">
        <v>572</v>
      </c>
      <c r="F18" s="31" t="s">
        <v>572</v>
      </c>
      <c r="G18" s="31" t="s">
        <v>572</v>
      </c>
      <c r="H18" s="31" t="s">
        <v>572</v>
      </c>
      <c r="I18" s="31" t="s">
        <v>993</v>
      </c>
      <c r="J18" s="31" t="s">
        <v>839</v>
      </c>
      <c r="K18" s="32"/>
    </row>
    <row r="19" spans="1:11">
      <c r="A19" s="24">
        <v>14</v>
      </c>
      <c r="B19" s="33" t="s">
        <v>970</v>
      </c>
      <c r="C19" s="34" t="s">
        <v>515</v>
      </c>
      <c r="D19" s="35" t="s">
        <v>971</v>
      </c>
      <c r="E19" s="36" t="s">
        <v>572</v>
      </c>
      <c r="F19" s="36" t="s">
        <v>572</v>
      </c>
      <c r="G19" s="36" t="s">
        <v>572</v>
      </c>
      <c r="H19" s="36" t="s">
        <v>573</v>
      </c>
      <c r="I19" s="37" t="s">
        <v>930</v>
      </c>
      <c r="J19" s="37" t="s">
        <v>931</v>
      </c>
      <c r="K19" s="32"/>
    </row>
    <row r="20" spans="1:11">
      <c r="A20" s="24">
        <v>15</v>
      </c>
      <c r="B20" s="70" t="s">
        <v>968</v>
      </c>
      <c r="C20" s="38" t="s">
        <v>313</v>
      </c>
      <c r="D20" s="39" t="s">
        <v>314</v>
      </c>
      <c r="E20" s="40" t="s">
        <v>572</v>
      </c>
      <c r="F20" s="41" t="s">
        <v>573</v>
      </c>
      <c r="G20" s="40" t="s">
        <v>572</v>
      </c>
      <c r="H20" s="40" t="s">
        <v>572</v>
      </c>
      <c r="I20" s="41" t="s">
        <v>780</v>
      </c>
      <c r="J20" s="41" t="s">
        <v>781</v>
      </c>
      <c r="K20" s="32"/>
    </row>
    <row r="21" spans="1:11">
      <c r="A21" s="24">
        <v>16</v>
      </c>
      <c r="B21" s="71"/>
      <c r="C21" s="42" t="s">
        <v>315</v>
      </c>
      <c r="D21" s="43" t="s">
        <v>316</v>
      </c>
      <c r="E21" s="40" t="s">
        <v>572</v>
      </c>
      <c r="F21" s="40" t="s">
        <v>572</v>
      </c>
      <c r="G21" s="40" t="s">
        <v>572</v>
      </c>
      <c r="H21" s="40" t="s">
        <v>572</v>
      </c>
      <c r="I21" s="40" t="s">
        <v>782</v>
      </c>
      <c r="J21" s="40" t="s">
        <v>783</v>
      </c>
      <c r="K21" s="32"/>
    </row>
    <row r="22" spans="1:11">
      <c r="A22" s="24">
        <v>17</v>
      </c>
      <c r="B22" s="71"/>
      <c r="C22" s="42" t="s">
        <v>317</v>
      </c>
      <c r="D22" s="43" t="s">
        <v>318</v>
      </c>
      <c r="E22" s="40" t="s">
        <v>572</v>
      </c>
      <c r="F22" s="40" t="s">
        <v>572</v>
      </c>
      <c r="G22" s="40" t="s">
        <v>572</v>
      </c>
      <c r="H22" s="40" t="s">
        <v>572</v>
      </c>
      <c r="I22" s="40" t="s">
        <v>784</v>
      </c>
      <c r="J22" s="40" t="s">
        <v>699</v>
      </c>
      <c r="K22" s="32"/>
    </row>
    <row r="23" spans="1:11">
      <c r="A23" s="24">
        <v>18</v>
      </c>
      <c r="B23" s="71"/>
      <c r="C23" s="42" t="s">
        <v>319</v>
      </c>
      <c r="D23" s="43" t="s">
        <v>320</v>
      </c>
      <c r="E23" s="40" t="s">
        <v>572</v>
      </c>
      <c r="F23" s="41" t="s">
        <v>573</v>
      </c>
      <c r="G23" s="41" t="s">
        <v>573</v>
      </c>
      <c r="H23" s="41" t="s">
        <v>573</v>
      </c>
      <c r="I23" s="40" t="s">
        <v>785</v>
      </c>
      <c r="J23" s="40" t="s">
        <v>783</v>
      </c>
      <c r="K23" s="32"/>
    </row>
    <row r="24" spans="1:11">
      <c r="A24" s="24">
        <v>19</v>
      </c>
      <c r="B24" s="71"/>
      <c r="C24" s="42" t="s">
        <v>321</v>
      </c>
      <c r="D24" s="43" t="s">
        <v>322</v>
      </c>
      <c r="E24" s="40" t="s">
        <v>572</v>
      </c>
      <c r="F24" s="40" t="s">
        <v>572</v>
      </c>
      <c r="G24" s="40" t="s">
        <v>572</v>
      </c>
      <c r="H24" s="40" t="s">
        <v>572</v>
      </c>
      <c r="I24" s="41" t="s">
        <v>786</v>
      </c>
      <c r="J24" s="40" t="s">
        <v>783</v>
      </c>
      <c r="K24" s="32"/>
    </row>
    <row r="25" spans="1:11">
      <c r="A25" s="24">
        <v>20</v>
      </c>
      <c r="B25" s="71"/>
      <c r="C25" s="38" t="s">
        <v>323</v>
      </c>
      <c r="D25" s="39" t="s">
        <v>324</v>
      </c>
      <c r="E25" s="41" t="s">
        <v>573</v>
      </c>
      <c r="F25" s="41" t="s">
        <v>573</v>
      </c>
      <c r="G25" s="40" t="s">
        <v>572</v>
      </c>
      <c r="H25" s="40" t="s">
        <v>572</v>
      </c>
      <c r="I25" s="41" t="s">
        <v>787</v>
      </c>
      <c r="J25" s="41" t="s">
        <v>788</v>
      </c>
      <c r="K25" s="32"/>
    </row>
    <row r="26" spans="1:11">
      <c r="A26" s="24">
        <v>21</v>
      </c>
      <c r="B26" s="71"/>
      <c r="C26" s="38" t="s">
        <v>325</v>
      </c>
      <c r="D26" s="39" t="s">
        <v>326</v>
      </c>
      <c r="E26" s="41" t="s">
        <v>573</v>
      </c>
      <c r="F26" s="41" t="s">
        <v>573</v>
      </c>
      <c r="G26" s="41" t="s">
        <v>573</v>
      </c>
      <c r="H26" s="40" t="s">
        <v>572</v>
      </c>
      <c r="I26" s="41" t="s">
        <v>789</v>
      </c>
      <c r="J26" s="41" t="s">
        <v>790</v>
      </c>
      <c r="K26" s="32"/>
    </row>
    <row r="27" spans="1:11">
      <c r="A27" s="24">
        <v>22</v>
      </c>
      <c r="B27" s="71"/>
      <c r="C27" s="38" t="s">
        <v>327</v>
      </c>
      <c r="D27" s="39" t="s">
        <v>328</v>
      </c>
      <c r="E27" s="40" t="s">
        <v>572</v>
      </c>
      <c r="F27" s="40" t="s">
        <v>572</v>
      </c>
      <c r="G27" s="40" t="s">
        <v>572</v>
      </c>
      <c r="H27" s="40" t="s">
        <v>572</v>
      </c>
      <c r="I27" s="41" t="s">
        <v>791</v>
      </c>
      <c r="J27" s="41" t="s">
        <v>792</v>
      </c>
      <c r="K27" s="32"/>
    </row>
    <row r="28" spans="1:11">
      <c r="A28" s="24">
        <v>23</v>
      </c>
      <c r="B28" s="71"/>
      <c r="C28" s="38" t="s">
        <v>329</v>
      </c>
      <c r="D28" s="39" t="s">
        <v>330</v>
      </c>
      <c r="E28" s="40" t="s">
        <v>572</v>
      </c>
      <c r="F28" s="41" t="s">
        <v>573</v>
      </c>
      <c r="G28" s="41" t="s">
        <v>573</v>
      </c>
      <c r="H28" s="41" t="s">
        <v>573</v>
      </c>
      <c r="I28" s="41" t="s">
        <v>793</v>
      </c>
      <c r="J28" s="41" t="s">
        <v>794</v>
      </c>
      <c r="K28" s="32"/>
    </row>
    <row r="29" spans="1:11">
      <c r="A29" s="24">
        <v>24</v>
      </c>
      <c r="B29" s="71"/>
      <c r="C29" s="38" t="s">
        <v>331</v>
      </c>
      <c r="D29" s="39" t="s">
        <v>332</v>
      </c>
      <c r="E29" s="40" t="s">
        <v>572</v>
      </c>
      <c r="F29" s="41" t="s">
        <v>573</v>
      </c>
      <c r="G29" s="40" t="s">
        <v>572</v>
      </c>
      <c r="H29" s="40" t="s">
        <v>572</v>
      </c>
      <c r="I29" s="41" t="s">
        <v>795</v>
      </c>
      <c r="J29" s="41" t="s">
        <v>620</v>
      </c>
      <c r="K29" s="32"/>
    </row>
    <row r="30" spans="1:11">
      <c r="A30" s="24">
        <v>25</v>
      </c>
      <c r="B30" s="71"/>
      <c r="C30" s="38" t="s">
        <v>333</v>
      </c>
      <c r="D30" s="39" t="s">
        <v>334</v>
      </c>
      <c r="E30" s="40" t="s">
        <v>572</v>
      </c>
      <c r="F30" s="40" t="s">
        <v>572</v>
      </c>
      <c r="G30" s="40" t="s">
        <v>572</v>
      </c>
      <c r="H30" s="41" t="s">
        <v>573</v>
      </c>
      <c r="I30" s="41" t="s">
        <v>796</v>
      </c>
      <c r="J30" s="41" t="s">
        <v>797</v>
      </c>
      <c r="K30" s="32"/>
    </row>
    <row r="31" spans="1:11">
      <c r="A31" s="24">
        <v>26</v>
      </c>
      <c r="B31" s="71"/>
      <c r="C31" s="38" t="s">
        <v>335</v>
      </c>
      <c r="D31" s="39" t="s">
        <v>336</v>
      </c>
      <c r="E31" s="40" t="s">
        <v>572</v>
      </c>
      <c r="F31" s="40" t="s">
        <v>572</v>
      </c>
      <c r="G31" s="40" t="s">
        <v>572</v>
      </c>
      <c r="H31" s="40" t="s">
        <v>572</v>
      </c>
      <c r="I31" s="41" t="s">
        <v>798</v>
      </c>
      <c r="J31" s="41" t="s">
        <v>799</v>
      </c>
      <c r="K31" s="32"/>
    </row>
    <row r="32" spans="1:11">
      <c r="A32" s="24">
        <v>27</v>
      </c>
      <c r="B32" s="71"/>
      <c r="C32" s="38" t="s">
        <v>337</v>
      </c>
      <c r="D32" s="39" t="s">
        <v>338</v>
      </c>
      <c r="E32" s="40" t="s">
        <v>572</v>
      </c>
      <c r="F32" s="40" t="s">
        <v>572</v>
      </c>
      <c r="G32" s="40" t="s">
        <v>572</v>
      </c>
      <c r="H32" s="40" t="s">
        <v>572</v>
      </c>
      <c r="I32" s="41" t="s">
        <v>800</v>
      </c>
      <c r="J32" s="41" t="s">
        <v>799</v>
      </c>
      <c r="K32" s="32"/>
    </row>
    <row r="33" spans="1:11">
      <c r="A33" s="24">
        <v>28</v>
      </c>
      <c r="B33" s="71"/>
      <c r="C33" s="38" t="s">
        <v>339</v>
      </c>
      <c r="D33" s="39" t="s">
        <v>340</v>
      </c>
      <c r="E33" s="40" t="s">
        <v>572</v>
      </c>
      <c r="F33" s="41" t="s">
        <v>573</v>
      </c>
      <c r="G33" s="40" t="s">
        <v>572</v>
      </c>
      <c r="H33" s="40" t="s">
        <v>572</v>
      </c>
      <c r="I33" s="41" t="s">
        <v>801</v>
      </c>
      <c r="J33" s="41" t="s">
        <v>802</v>
      </c>
      <c r="K33" s="32"/>
    </row>
    <row r="34" spans="1:11">
      <c r="A34" s="24">
        <v>29</v>
      </c>
      <c r="B34" s="71"/>
      <c r="C34" s="38" t="s">
        <v>341</v>
      </c>
      <c r="D34" s="39" t="s">
        <v>342</v>
      </c>
      <c r="E34" s="40" t="s">
        <v>572</v>
      </c>
      <c r="F34" s="41" t="s">
        <v>573</v>
      </c>
      <c r="G34" s="40" t="s">
        <v>572</v>
      </c>
      <c r="H34" s="40" t="s">
        <v>572</v>
      </c>
      <c r="I34" s="41" t="s">
        <v>803</v>
      </c>
      <c r="J34" s="41" t="s">
        <v>804</v>
      </c>
      <c r="K34" s="32"/>
    </row>
    <row r="35" spans="1:11">
      <c r="A35" s="24">
        <v>30</v>
      </c>
      <c r="B35" s="71"/>
      <c r="C35" s="38" t="s">
        <v>343</v>
      </c>
      <c r="D35" s="39" t="s">
        <v>344</v>
      </c>
      <c r="E35" s="41" t="s">
        <v>573</v>
      </c>
      <c r="F35" s="41" t="s">
        <v>573</v>
      </c>
      <c r="G35" s="41" t="s">
        <v>573</v>
      </c>
      <c r="H35" s="40" t="s">
        <v>572</v>
      </c>
      <c r="I35" s="41" t="s">
        <v>805</v>
      </c>
      <c r="J35" s="41" t="s">
        <v>806</v>
      </c>
      <c r="K35" s="32"/>
    </row>
    <row r="36" spans="1:11">
      <c r="A36" s="24">
        <v>31</v>
      </c>
      <c r="B36" s="71"/>
      <c r="C36" s="38" t="s">
        <v>345</v>
      </c>
      <c r="D36" s="39" t="s">
        <v>346</v>
      </c>
      <c r="E36" s="41" t="s">
        <v>573</v>
      </c>
      <c r="F36" s="41" t="s">
        <v>573</v>
      </c>
      <c r="G36" s="40" t="s">
        <v>572</v>
      </c>
      <c r="H36" s="40" t="s">
        <v>572</v>
      </c>
      <c r="I36" s="41" t="s">
        <v>807</v>
      </c>
      <c r="J36" s="41" t="s">
        <v>797</v>
      </c>
      <c r="K36" s="32"/>
    </row>
    <row r="37" spans="1:11">
      <c r="A37" s="24">
        <v>32</v>
      </c>
      <c r="B37" s="71"/>
      <c r="C37" s="38" t="s">
        <v>347</v>
      </c>
      <c r="D37" s="39" t="s">
        <v>348</v>
      </c>
      <c r="E37" s="40" t="s">
        <v>572</v>
      </c>
      <c r="F37" s="41" t="s">
        <v>573</v>
      </c>
      <c r="G37" s="40" t="s">
        <v>572</v>
      </c>
      <c r="H37" s="40" t="s">
        <v>572</v>
      </c>
      <c r="I37" s="41" t="s">
        <v>808</v>
      </c>
      <c r="J37" s="41" t="s">
        <v>809</v>
      </c>
      <c r="K37" s="32"/>
    </row>
    <row r="38" spans="1:11">
      <c r="A38" s="24">
        <v>33</v>
      </c>
      <c r="B38" s="71"/>
      <c r="C38" s="38" t="s">
        <v>349</v>
      </c>
      <c r="D38" s="39" t="s">
        <v>350</v>
      </c>
      <c r="E38" s="40" t="s">
        <v>572</v>
      </c>
      <c r="F38" s="41" t="s">
        <v>573</v>
      </c>
      <c r="G38" s="41" t="s">
        <v>573</v>
      </c>
      <c r="H38" s="40" t="s">
        <v>572</v>
      </c>
      <c r="I38" s="41" t="s">
        <v>810</v>
      </c>
      <c r="J38" s="41" t="s">
        <v>630</v>
      </c>
      <c r="K38" s="32"/>
    </row>
    <row r="39" spans="1:11">
      <c r="A39" s="24">
        <v>34</v>
      </c>
      <c r="B39" s="71"/>
      <c r="C39" s="38" t="s">
        <v>351</v>
      </c>
      <c r="D39" s="39" t="s">
        <v>352</v>
      </c>
      <c r="E39" s="41" t="s">
        <v>573</v>
      </c>
      <c r="F39" s="41" t="s">
        <v>573</v>
      </c>
      <c r="G39" s="40" t="s">
        <v>572</v>
      </c>
      <c r="H39" s="40" t="s">
        <v>572</v>
      </c>
      <c r="I39" s="41" t="s">
        <v>811</v>
      </c>
      <c r="J39" s="41" t="s">
        <v>812</v>
      </c>
      <c r="K39" s="32"/>
    </row>
    <row r="40" spans="1:11">
      <c r="A40" s="24">
        <v>35</v>
      </c>
      <c r="B40" s="71"/>
      <c r="C40" s="38" t="s">
        <v>353</v>
      </c>
      <c r="D40" s="39" t="s">
        <v>354</v>
      </c>
      <c r="E40" s="41" t="s">
        <v>573</v>
      </c>
      <c r="F40" s="41" t="s">
        <v>573</v>
      </c>
      <c r="G40" s="40" t="s">
        <v>572</v>
      </c>
      <c r="H40" s="40" t="s">
        <v>572</v>
      </c>
      <c r="I40" s="41" t="s">
        <v>813</v>
      </c>
      <c r="J40" s="41" t="s">
        <v>630</v>
      </c>
      <c r="K40" s="32"/>
    </row>
    <row r="41" spans="1:11">
      <c r="A41" s="24">
        <v>36</v>
      </c>
      <c r="B41" s="71"/>
      <c r="C41" s="38" t="s">
        <v>355</v>
      </c>
      <c r="D41" s="39" t="s">
        <v>356</v>
      </c>
      <c r="E41" s="41" t="s">
        <v>573</v>
      </c>
      <c r="F41" s="41" t="s">
        <v>573</v>
      </c>
      <c r="G41" s="41" t="s">
        <v>573</v>
      </c>
      <c r="H41" s="40" t="s">
        <v>572</v>
      </c>
      <c r="I41" s="44" t="s">
        <v>814</v>
      </c>
      <c r="J41" s="41" t="s">
        <v>815</v>
      </c>
      <c r="K41" s="32"/>
    </row>
    <row r="42" spans="1:11">
      <c r="A42" s="24">
        <v>37</v>
      </c>
      <c r="B42" s="71"/>
      <c r="C42" s="38" t="s">
        <v>357</v>
      </c>
      <c r="D42" s="39" t="s">
        <v>358</v>
      </c>
      <c r="E42" s="41" t="s">
        <v>573</v>
      </c>
      <c r="F42" s="41" t="s">
        <v>573</v>
      </c>
      <c r="G42" s="41" t="s">
        <v>573</v>
      </c>
      <c r="H42" s="40" t="s">
        <v>572</v>
      </c>
      <c r="I42" s="44" t="s">
        <v>816</v>
      </c>
      <c r="J42" s="41" t="s">
        <v>817</v>
      </c>
      <c r="K42" s="32"/>
    </row>
    <row r="43" spans="1:11">
      <c r="A43" s="24">
        <v>38</v>
      </c>
      <c r="B43" s="71"/>
      <c r="C43" s="29" t="s">
        <v>359</v>
      </c>
      <c r="D43" s="30" t="s">
        <v>360</v>
      </c>
      <c r="E43" s="40" t="s">
        <v>572</v>
      </c>
      <c r="F43" s="40" t="s">
        <v>572</v>
      </c>
      <c r="G43" s="40" t="s">
        <v>572</v>
      </c>
      <c r="H43" s="40" t="s">
        <v>572</v>
      </c>
      <c r="I43" s="40" t="s">
        <v>818</v>
      </c>
      <c r="J43" s="31" t="s">
        <v>819</v>
      </c>
      <c r="K43" s="32"/>
    </row>
    <row r="44" spans="1:11">
      <c r="A44" s="24">
        <v>39</v>
      </c>
      <c r="B44" s="72"/>
      <c r="C44" s="29" t="s">
        <v>374</v>
      </c>
      <c r="D44" s="43" t="s">
        <v>375</v>
      </c>
      <c r="E44" s="41" t="s">
        <v>573</v>
      </c>
      <c r="F44" s="41" t="s">
        <v>573</v>
      </c>
      <c r="G44" s="40" t="s">
        <v>572</v>
      </c>
      <c r="H44" s="40" t="s">
        <v>572</v>
      </c>
      <c r="I44" s="40" t="s">
        <v>826</v>
      </c>
      <c r="J44" s="40" t="s">
        <v>827</v>
      </c>
      <c r="K44" s="32"/>
    </row>
    <row r="45" spans="1:11">
      <c r="A45" s="24">
        <v>40</v>
      </c>
      <c r="B45" s="70" t="s">
        <v>1106</v>
      </c>
      <c r="C45" s="29" t="s">
        <v>233</v>
      </c>
      <c r="D45" s="43" t="s">
        <v>234</v>
      </c>
      <c r="E45" s="40" t="s">
        <v>572</v>
      </c>
      <c r="F45" s="40" t="s">
        <v>572</v>
      </c>
      <c r="G45" s="40" t="s">
        <v>572</v>
      </c>
      <c r="H45" s="40" t="s">
        <v>572</v>
      </c>
      <c r="I45" s="40" t="s">
        <v>994</v>
      </c>
      <c r="J45" s="40" t="s">
        <v>698</v>
      </c>
      <c r="K45" s="32"/>
    </row>
    <row r="46" spans="1:11">
      <c r="A46" s="24">
        <v>41</v>
      </c>
      <c r="B46" s="71"/>
      <c r="C46" s="29" t="s">
        <v>245</v>
      </c>
      <c r="D46" s="43" t="s">
        <v>246</v>
      </c>
      <c r="E46" s="40" t="s">
        <v>572</v>
      </c>
      <c r="F46" s="40" t="s">
        <v>572</v>
      </c>
      <c r="G46" s="40" t="s">
        <v>572</v>
      </c>
      <c r="H46" s="40" t="s">
        <v>572</v>
      </c>
      <c r="I46" s="40" t="s">
        <v>995</v>
      </c>
      <c r="J46" s="40" t="s">
        <v>717</v>
      </c>
      <c r="K46" s="32"/>
    </row>
    <row r="47" spans="1:11">
      <c r="A47" s="24">
        <v>42</v>
      </c>
      <c r="B47" s="71"/>
      <c r="C47" s="29" t="s">
        <v>225</v>
      </c>
      <c r="D47" s="43" t="s">
        <v>226</v>
      </c>
      <c r="E47" s="40" t="s">
        <v>572</v>
      </c>
      <c r="F47" s="40" t="s">
        <v>573</v>
      </c>
      <c r="G47" s="40" t="s">
        <v>572</v>
      </c>
      <c r="H47" s="40" t="s">
        <v>572</v>
      </c>
      <c r="I47" s="40" t="s">
        <v>996</v>
      </c>
      <c r="J47" s="40" t="s">
        <v>708</v>
      </c>
      <c r="K47" s="32"/>
    </row>
    <row r="48" spans="1:11">
      <c r="A48" s="24">
        <v>43</v>
      </c>
      <c r="B48" s="71"/>
      <c r="C48" s="29" t="s">
        <v>227</v>
      </c>
      <c r="D48" s="43" t="s">
        <v>228</v>
      </c>
      <c r="E48" s="40" t="s">
        <v>572</v>
      </c>
      <c r="F48" s="40" t="s">
        <v>572</v>
      </c>
      <c r="G48" s="40" t="s">
        <v>572</v>
      </c>
      <c r="H48" s="40" t="s">
        <v>572</v>
      </c>
      <c r="I48" s="40" t="s">
        <v>997</v>
      </c>
      <c r="J48" s="40" t="s">
        <v>701</v>
      </c>
      <c r="K48" s="32"/>
    </row>
    <row r="49" spans="1:11">
      <c r="A49" s="24">
        <v>44</v>
      </c>
      <c r="B49" s="71"/>
      <c r="C49" s="29" t="s">
        <v>229</v>
      </c>
      <c r="D49" s="43" t="s">
        <v>230</v>
      </c>
      <c r="E49" s="40" t="s">
        <v>572</v>
      </c>
      <c r="F49" s="40" t="s">
        <v>572</v>
      </c>
      <c r="G49" s="40" t="s">
        <v>572</v>
      </c>
      <c r="H49" s="40" t="s">
        <v>572</v>
      </c>
      <c r="I49" s="40"/>
      <c r="J49" s="40" t="s">
        <v>709</v>
      </c>
      <c r="K49" s="32"/>
    </row>
    <row r="50" spans="1:11">
      <c r="A50" s="24">
        <v>45</v>
      </c>
      <c r="B50" s="72"/>
      <c r="C50" s="29" t="s">
        <v>231</v>
      </c>
      <c r="D50" s="43" t="s">
        <v>232</v>
      </c>
      <c r="E50" s="40" t="s">
        <v>572</v>
      </c>
      <c r="F50" s="40" t="s">
        <v>572</v>
      </c>
      <c r="G50" s="40" t="s">
        <v>572</v>
      </c>
      <c r="H50" s="40" t="s">
        <v>572</v>
      </c>
      <c r="I50" s="40" t="s">
        <v>998</v>
      </c>
      <c r="J50" s="40" t="s">
        <v>710</v>
      </c>
      <c r="K50" s="32"/>
    </row>
    <row r="51" spans="1:11">
      <c r="A51" s="24">
        <v>46</v>
      </c>
      <c r="B51" s="70" t="s">
        <v>1107</v>
      </c>
      <c r="C51" s="42" t="s">
        <v>80</v>
      </c>
      <c r="D51" s="43" t="s">
        <v>81</v>
      </c>
      <c r="E51" s="40" t="s">
        <v>572</v>
      </c>
      <c r="F51" s="40" t="s">
        <v>572</v>
      </c>
      <c r="G51" s="40" t="s">
        <v>572</v>
      </c>
      <c r="H51" s="40" t="s">
        <v>572</v>
      </c>
      <c r="I51" s="40" t="s">
        <v>629</v>
      </c>
      <c r="J51" s="40" t="s">
        <v>630</v>
      </c>
      <c r="K51" s="32"/>
    </row>
    <row r="52" spans="1:11">
      <c r="A52" s="24">
        <v>47</v>
      </c>
      <c r="B52" s="71"/>
      <c r="C52" s="42" t="s">
        <v>82</v>
      </c>
      <c r="D52" s="43" t="s">
        <v>83</v>
      </c>
      <c r="E52" s="40" t="s">
        <v>573</v>
      </c>
      <c r="F52" s="40" t="s">
        <v>573</v>
      </c>
      <c r="G52" s="40" t="s">
        <v>572</v>
      </c>
      <c r="H52" s="40" t="s">
        <v>572</v>
      </c>
      <c r="I52" s="40" t="s">
        <v>631</v>
      </c>
      <c r="J52" s="40" t="s">
        <v>632</v>
      </c>
      <c r="K52" s="32"/>
    </row>
    <row r="53" spans="1:11">
      <c r="A53" s="24">
        <v>48</v>
      </c>
      <c r="B53" s="71"/>
      <c r="C53" s="42" t="s">
        <v>84</v>
      </c>
      <c r="D53" s="43" t="s">
        <v>85</v>
      </c>
      <c r="E53" s="40" t="s">
        <v>573</v>
      </c>
      <c r="F53" s="40" t="s">
        <v>573</v>
      </c>
      <c r="G53" s="40" t="s">
        <v>572</v>
      </c>
      <c r="H53" s="40" t="s">
        <v>572</v>
      </c>
      <c r="I53" s="40" t="s">
        <v>633</v>
      </c>
      <c r="J53" s="40" t="s">
        <v>634</v>
      </c>
      <c r="K53" s="32"/>
    </row>
    <row r="54" spans="1:11">
      <c r="A54" s="24">
        <v>49</v>
      </c>
      <c r="B54" s="71"/>
      <c r="C54" s="42" t="s">
        <v>151</v>
      </c>
      <c r="D54" s="43" t="s">
        <v>152</v>
      </c>
      <c r="E54" s="40" t="s">
        <v>572</v>
      </c>
      <c r="F54" s="40" t="s">
        <v>572</v>
      </c>
      <c r="G54" s="40" t="s">
        <v>572</v>
      </c>
      <c r="H54" s="40" t="s">
        <v>572</v>
      </c>
      <c r="I54" s="40" t="s">
        <v>999</v>
      </c>
      <c r="J54" s="40" t="s">
        <v>682</v>
      </c>
      <c r="K54" s="32"/>
    </row>
    <row r="55" spans="1:11">
      <c r="A55" s="24">
        <v>50</v>
      </c>
      <c r="B55" s="71"/>
      <c r="C55" s="42" t="s">
        <v>157</v>
      </c>
      <c r="D55" s="43" t="s">
        <v>158</v>
      </c>
      <c r="E55" s="40" t="s">
        <v>572</v>
      </c>
      <c r="F55" s="40" t="s">
        <v>572</v>
      </c>
      <c r="G55" s="40" t="s">
        <v>572</v>
      </c>
      <c r="H55" s="40" t="s">
        <v>572</v>
      </c>
      <c r="I55" s="40" t="s">
        <v>1000</v>
      </c>
      <c r="J55" s="40" t="s">
        <v>685</v>
      </c>
      <c r="K55" s="32"/>
    </row>
    <row r="56" spans="1:11">
      <c r="A56" s="24">
        <v>51</v>
      </c>
      <c r="B56" s="71"/>
      <c r="C56" s="42" t="s">
        <v>169</v>
      </c>
      <c r="D56" s="43" t="s">
        <v>170</v>
      </c>
      <c r="E56" s="40" t="s">
        <v>572</v>
      </c>
      <c r="F56" s="40" t="s">
        <v>573</v>
      </c>
      <c r="G56" s="40" t="s">
        <v>572</v>
      </c>
      <c r="H56" s="40" t="s">
        <v>572</v>
      </c>
      <c r="I56" s="40" t="s">
        <v>1001</v>
      </c>
      <c r="J56" s="40" t="s">
        <v>689</v>
      </c>
      <c r="K56" s="32"/>
    </row>
    <row r="57" spans="1:11">
      <c r="A57" s="24">
        <v>52</v>
      </c>
      <c r="B57" s="71"/>
      <c r="C57" s="42" t="s">
        <v>171</v>
      </c>
      <c r="D57" s="43" t="s">
        <v>172</v>
      </c>
      <c r="E57" s="40" t="s">
        <v>572</v>
      </c>
      <c r="F57" s="40" t="s">
        <v>573</v>
      </c>
      <c r="G57" s="40" t="s">
        <v>572</v>
      </c>
      <c r="H57" s="40" t="s">
        <v>572</v>
      </c>
      <c r="I57" s="40" t="s">
        <v>1002</v>
      </c>
      <c r="J57" s="40" t="s">
        <v>690</v>
      </c>
      <c r="K57" s="32"/>
    </row>
    <row r="58" spans="1:11">
      <c r="A58" s="24">
        <v>53</v>
      </c>
      <c r="B58" s="71"/>
      <c r="C58" s="42" t="s">
        <v>173</v>
      </c>
      <c r="D58" s="43" t="s">
        <v>174</v>
      </c>
      <c r="E58" s="40" t="s">
        <v>572</v>
      </c>
      <c r="F58" s="40" t="s">
        <v>573</v>
      </c>
      <c r="G58" s="40" t="s">
        <v>573</v>
      </c>
      <c r="H58" s="40" t="s">
        <v>572</v>
      </c>
      <c r="I58" s="40"/>
      <c r="J58" s="40" t="s">
        <v>691</v>
      </c>
      <c r="K58" s="32"/>
    </row>
    <row r="59" spans="1:11">
      <c r="A59" s="24">
        <v>54</v>
      </c>
      <c r="B59" s="71"/>
      <c r="C59" s="42" t="s">
        <v>70</v>
      </c>
      <c r="D59" s="43" t="s">
        <v>71</v>
      </c>
      <c r="E59" s="40" t="s">
        <v>573</v>
      </c>
      <c r="F59" s="40" t="s">
        <v>572</v>
      </c>
      <c r="G59" s="40" t="s">
        <v>572</v>
      </c>
      <c r="H59" s="40" t="s">
        <v>572</v>
      </c>
      <c r="I59" s="40" t="s">
        <v>619</v>
      </c>
      <c r="J59" s="40" t="s">
        <v>620</v>
      </c>
      <c r="K59" s="32"/>
    </row>
    <row r="60" spans="1:11">
      <c r="A60" s="24">
        <v>55</v>
      </c>
      <c r="B60" s="71"/>
      <c r="C60" s="42" t="s">
        <v>72</v>
      </c>
      <c r="D60" s="43" t="s">
        <v>73</v>
      </c>
      <c r="E60" s="40" t="s">
        <v>572</v>
      </c>
      <c r="F60" s="40" t="s">
        <v>572</v>
      </c>
      <c r="G60" s="40" t="s">
        <v>572</v>
      </c>
      <c r="H60" s="40" t="s">
        <v>572</v>
      </c>
      <c r="I60" s="40" t="s">
        <v>621</v>
      </c>
      <c r="J60" s="40" t="s">
        <v>622</v>
      </c>
      <c r="K60" s="32"/>
    </row>
    <row r="61" spans="1:11">
      <c r="A61" s="24">
        <v>56</v>
      </c>
      <c r="B61" s="71"/>
      <c r="C61" s="42" t="s">
        <v>74</v>
      </c>
      <c r="D61" s="43" t="s">
        <v>75</v>
      </c>
      <c r="E61" s="40" t="s">
        <v>572</v>
      </c>
      <c r="F61" s="40" t="s">
        <v>573</v>
      </c>
      <c r="G61" s="40" t="s">
        <v>572</v>
      </c>
      <c r="H61" s="40" t="s">
        <v>572</v>
      </c>
      <c r="I61" s="40" t="s">
        <v>623</v>
      </c>
      <c r="J61" s="40" t="s">
        <v>624</v>
      </c>
      <c r="K61" s="32"/>
    </row>
    <row r="62" spans="1:11">
      <c r="A62" s="24">
        <v>57</v>
      </c>
      <c r="B62" s="71"/>
      <c r="C62" s="42" t="s">
        <v>76</v>
      </c>
      <c r="D62" s="43" t="s">
        <v>77</v>
      </c>
      <c r="E62" s="40" t="s">
        <v>573</v>
      </c>
      <c r="F62" s="40" t="s">
        <v>573</v>
      </c>
      <c r="G62" s="40" t="s">
        <v>573</v>
      </c>
      <c r="H62" s="40" t="s">
        <v>572</v>
      </c>
      <c r="I62" s="40" t="s">
        <v>625</v>
      </c>
      <c r="J62" s="40" t="s">
        <v>626</v>
      </c>
      <c r="K62" s="32"/>
    </row>
    <row r="63" spans="1:11">
      <c r="A63" s="24">
        <v>58</v>
      </c>
      <c r="B63" s="72"/>
      <c r="C63" s="42" t="s">
        <v>78</v>
      </c>
      <c r="D63" s="43" t="s">
        <v>79</v>
      </c>
      <c r="E63" s="40" t="s">
        <v>572</v>
      </c>
      <c r="F63" s="40" t="s">
        <v>573</v>
      </c>
      <c r="G63" s="40" t="s">
        <v>572</v>
      </c>
      <c r="H63" s="40" t="s">
        <v>572</v>
      </c>
      <c r="I63" s="40" t="s">
        <v>627</v>
      </c>
      <c r="J63" s="40" t="s">
        <v>628</v>
      </c>
      <c r="K63" s="32"/>
    </row>
    <row r="64" spans="1:11">
      <c r="A64" s="24">
        <v>59</v>
      </c>
      <c r="B64" s="70" t="s">
        <v>1108</v>
      </c>
      <c r="C64" s="42" t="s">
        <v>163</v>
      </c>
      <c r="D64" s="43" t="s">
        <v>164</v>
      </c>
      <c r="E64" s="40" t="s">
        <v>572</v>
      </c>
      <c r="F64" s="40" t="s">
        <v>573</v>
      </c>
      <c r="G64" s="40" t="s">
        <v>572</v>
      </c>
      <c r="H64" s="40" t="s">
        <v>572</v>
      </c>
      <c r="I64" s="40" t="s">
        <v>1003</v>
      </c>
      <c r="J64" s="40" t="s">
        <v>687</v>
      </c>
      <c r="K64" s="32"/>
    </row>
    <row r="65" spans="1:11">
      <c r="A65" s="24">
        <v>60</v>
      </c>
      <c r="B65" s="71"/>
      <c r="C65" s="42" t="s">
        <v>135</v>
      </c>
      <c r="D65" s="43" t="s">
        <v>136</v>
      </c>
      <c r="E65" s="40" t="s">
        <v>572</v>
      </c>
      <c r="F65" s="40" t="s">
        <v>573</v>
      </c>
      <c r="G65" s="40" t="s">
        <v>572</v>
      </c>
      <c r="H65" s="40" t="s">
        <v>572</v>
      </c>
      <c r="I65" s="40" t="s">
        <v>1004</v>
      </c>
      <c r="J65" s="40" t="s">
        <v>675</v>
      </c>
      <c r="K65" s="32"/>
    </row>
    <row r="66" spans="1:11">
      <c r="A66" s="24">
        <v>61</v>
      </c>
      <c r="B66" s="71"/>
      <c r="C66" s="42" t="s">
        <v>137</v>
      </c>
      <c r="D66" s="43" t="s">
        <v>138</v>
      </c>
      <c r="E66" s="40" t="s">
        <v>572</v>
      </c>
      <c r="F66" s="40" t="s">
        <v>572</v>
      </c>
      <c r="G66" s="40" t="s">
        <v>572</v>
      </c>
      <c r="H66" s="40" t="s">
        <v>572</v>
      </c>
      <c r="I66" s="40" t="s">
        <v>1005</v>
      </c>
      <c r="J66" s="40" t="s">
        <v>676</v>
      </c>
      <c r="K66" s="32"/>
    </row>
    <row r="67" spans="1:11">
      <c r="A67" s="24">
        <v>62</v>
      </c>
      <c r="B67" s="72"/>
      <c r="C67" s="42" t="s">
        <v>145</v>
      </c>
      <c r="D67" s="43" t="s">
        <v>146</v>
      </c>
      <c r="E67" s="40" t="s">
        <v>572</v>
      </c>
      <c r="F67" s="40" t="s">
        <v>572</v>
      </c>
      <c r="G67" s="40" t="s">
        <v>572</v>
      </c>
      <c r="H67" s="40" t="s">
        <v>572</v>
      </c>
      <c r="I67" s="40" t="s">
        <v>1006</v>
      </c>
      <c r="J67" s="40" t="s">
        <v>679</v>
      </c>
      <c r="K67" s="32"/>
    </row>
    <row r="68" spans="1:11">
      <c r="A68" s="24">
        <v>63</v>
      </c>
      <c r="B68" s="70" t="s">
        <v>1109</v>
      </c>
      <c r="C68" s="42" t="s">
        <v>301</v>
      </c>
      <c r="D68" s="43" t="s">
        <v>302</v>
      </c>
      <c r="E68" s="40" t="s">
        <v>572</v>
      </c>
      <c r="F68" s="40" t="s">
        <v>572</v>
      </c>
      <c r="G68" s="40" t="s">
        <v>572</v>
      </c>
      <c r="H68" s="40" t="s">
        <v>572</v>
      </c>
      <c r="I68" s="40" t="s">
        <v>768</v>
      </c>
      <c r="J68" s="40" t="s">
        <v>769</v>
      </c>
      <c r="K68" s="32"/>
    </row>
    <row r="69" spans="1:11">
      <c r="A69" s="24">
        <v>64</v>
      </c>
      <c r="B69" s="71"/>
      <c r="C69" s="29" t="s">
        <v>361</v>
      </c>
      <c r="D69" s="30" t="s">
        <v>362</v>
      </c>
      <c r="E69" s="40" t="s">
        <v>572</v>
      </c>
      <c r="F69" s="40" t="s">
        <v>572</v>
      </c>
      <c r="G69" s="40" t="s">
        <v>572</v>
      </c>
      <c r="H69" s="40" t="s">
        <v>572</v>
      </c>
      <c r="I69" s="40" t="s">
        <v>1007</v>
      </c>
      <c r="J69" s="31" t="s">
        <v>820</v>
      </c>
      <c r="K69" s="32"/>
    </row>
    <row r="70" spans="1:11">
      <c r="A70" s="24">
        <v>65</v>
      </c>
      <c r="B70" s="71"/>
      <c r="C70" s="29" t="s">
        <v>363</v>
      </c>
      <c r="D70" s="30" t="s">
        <v>364</v>
      </c>
      <c r="E70" s="40" t="s">
        <v>572</v>
      </c>
      <c r="F70" s="40" t="s">
        <v>573</v>
      </c>
      <c r="G70" s="40" t="s">
        <v>572</v>
      </c>
      <c r="H70" s="40" t="s">
        <v>572</v>
      </c>
      <c r="I70" s="40" t="s">
        <v>1008</v>
      </c>
      <c r="J70" s="31" t="s">
        <v>821</v>
      </c>
      <c r="K70" s="32"/>
    </row>
    <row r="71" spans="1:11">
      <c r="A71" s="24">
        <v>66</v>
      </c>
      <c r="B71" s="71"/>
      <c r="C71" s="29" t="s">
        <v>365</v>
      </c>
      <c r="D71" s="30" t="s">
        <v>366</v>
      </c>
      <c r="E71" s="40" t="s">
        <v>572</v>
      </c>
      <c r="F71" s="40" t="s">
        <v>573</v>
      </c>
      <c r="G71" s="40" t="s">
        <v>572</v>
      </c>
      <c r="H71" s="40" t="s">
        <v>572</v>
      </c>
      <c r="I71" s="40" t="s">
        <v>1009</v>
      </c>
      <c r="J71" s="31" t="s">
        <v>822</v>
      </c>
      <c r="K71" s="32"/>
    </row>
    <row r="72" spans="1:11">
      <c r="A72" s="24">
        <v>67</v>
      </c>
      <c r="B72" s="71"/>
      <c r="C72" s="29" t="s">
        <v>367</v>
      </c>
      <c r="D72" s="30" t="s">
        <v>364</v>
      </c>
      <c r="E72" s="40" t="s">
        <v>572</v>
      </c>
      <c r="F72" s="40" t="s">
        <v>572</v>
      </c>
      <c r="G72" s="40" t="s">
        <v>572</v>
      </c>
      <c r="H72" s="40" t="s">
        <v>572</v>
      </c>
      <c r="I72" s="40" t="s">
        <v>1010</v>
      </c>
      <c r="J72" s="31" t="s">
        <v>823</v>
      </c>
      <c r="K72" s="32"/>
    </row>
    <row r="73" spans="1:11">
      <c r="A73" s="24">
        <v>68</v>
      </c>
      <c r="B73" s="71"/>
      <c r="C73" s="29" t="s">
        <v>368</v>
      </c>
      <c r="D73" s="30" t="s">
        <v>369</v>
      </c>
      <c r="E73" s="40" t="s">
        <v>572</v>
      </c>
      <c r="F73" s="40" t="s">
        <v>573</v>
      </c>
      <c r="G73" s="40" t="s">
        <v>572</v>
      </c>
      <c r="H73" s="40" t="s">
        <v>572</v>
      </c>
      <c r="I73" s="40" t="s">
        <v>1011</v>
      </c>
      <c r="J73" s="31" t="s">
        <v>824</v>
      </c>
      <c r="K73" s="32"/>
    </row>
    <row r="74" spans="1:11">
      <c r="A74" s="24">
        <v>69</v>
      </c>
      <c r="B74" s="71"/>
      <c r="C74" s="29" t="s">
        <v>370</v>
      </c>
      <c r="D74" s="30" t="s">
        <v>371</v>
      </c>
      <c r="E74" s="40" t="s">
        <v>572</v>
      </c>
      <c r="F74" s="40" t="s">
        <v>572</v>
      </c>
      <c r="G74" s="40" t="s">
        <v>572</v>
      </c>
      <c r="H74" s="40" t="s">
        <v>572</v>
      </c>
      <c r="I74" s="40" t="s">
        <v>1012</v>
      </c>
      <c r="J74" s="31" t="s">
        <v>825</v>
      </c>
      <c r="K74" s="32"/>
    </row>
    <row r="75" spans="1:11">
      <c r="A75" s="24">
        <v>70</v>
      </c>
      <c r="B75" s="72"/>
      <c r="C75" s="29" t="s">
        <v>372</v>
      </c>
      <c r="D75" s="30" t="s">
        <v>373</v>
      </c>
      <c r="E75" s="40" t="s">
        <v>572</v>
      </c>
      <c r="F75" s="40" t="s">
        <v>572</v>
      </c>
      <c r="G75" s="40" t="s">
        <v>572</v>
      </c>
      <c r="H75" s="40" t="s">
        <v>572</v>
      </c>
      <c r="I75" s="40" t="s">
        <v>1013</v>
      </c>
      <c r="J75" s="31" t="s">
        <v>177</v>
      </c>
      <c r="K75" s="32"/>
    </row>
    <row r="76" spans="1:11">
      <c r="A76" s="24">
        <v>71</v>
      </c>
      <c r="B76" s="70" t="s">
        <v>958</v>
      </c>
      <c r="C76" s="45" t="s">
        <v>433</v>
      </c>
      <c r="D76" s="46" t="s">
        <v>434</v>
      </c>
      <c r="E76" s="36" t="s">
        <v>572</v>
      </c>
      <c r="F76" s="36" t="s">
        <v>572</v>
      </c>
      <c r="G76" s="36" t="s">
        <v>572</v>
      </c>
      <c r="H76" s="36" t="s">
        <v>572</v>
      </c>
      <c r="I76" s="37" t="s">
        <v>855</v>
      </c>
      <c r="J76" s="37" t="s">
        <v>856</v>
      </c>
      <c r="K76" s="32"/>
    </row>
    <row r="77" spans="1:11">
      <c r="A77" s="24">
        <v>72</v>
      </c>
      <c r="B77" s="71"/>
      <c r="C77" s="45" t="s">
        <v>435</v>
      </c>
      <c r="D77" s="46" t="s">
        <v>436</v>
      </c>
      <c r="E77" s="36" t="s">
        <v>572</v>
      </c>
      <c r="F77" s="36" t="s">
        <v>572</v>
      </c>
      <c r="G77" s="36" t="s">
        <v>572</v>
      </c>
      <c r="H77" s="36" t="s">
        <v>572</v>
      </c>
      <c r="I77" s="37" t="s">
        <v>857</v>
      </c>
      <c r="J77" s="37" t="s">
        <v>858</v>
      </c>
      <c r="K77" s="32"/>
    </row>
    <row r="78" spans="1:11">
      <c r="A78" s="24">
        <v>73</v>
      </c>
      <c r="B78" s="71"/>
      <c r="C78" s="45" t="s">
        <v>437</v>
      </c>
      <c r="D78" s="46" t="s">
        <v>438</v>
      </c>
      <c r="E78" s="36" t="s">
        <v>572</v>
      </c>
      <c r="F78" s="36" t="s">
        <v>572</v>
      </c>
      <c r="G78" s="36" t="s">
        <v>572</v>
      </c>
      <c r="H78" s="36" t="s">
        <v>572</v>
      </c>
      <c r="I78" s="37" t="s">
        <v>859</v>
      </c>
      <c r="J78" s="37" t="s">
        <v>860</v>
      </c>
      <c r="K78" s="32"/>
    </row>
    <row r="79" spans="1:11">
      <c r="A79" s="24">
        <v>74</v>
      </c>
      <c r="B79" s="71"/>
      <c r="C79" s="45" t="s">
        <v>439</v>
      </c>
      <c r="D79" s="46" t="s">
        <v>440</v>
      </c>
      <c r="E79" s="36" t="s">
        <v>572</v>
      </c>
      <c r="F79" s="36" t="s">
        <v>573</v>
      </c>
      <c r="G79" s="36" t="s">
        <v>572</v>
      </c>
      <c r="H79" s="36" t="s">
        <v>572</v>
      </c>
      <c r="I79" s="37" t="s">
        <v>861</v>
      </c>
      <c r="J79" s="37" t="s">
        <v>862</v>
      </c>
      <c r="K79" s="32"/>
    </row>
    <row r="80" spans="1:11">
      <c r="A80" s="24">
        <v>75</v>
      </c>
      <c r="B80" s="71"/>
      <c r="C80" s="45" t="s">
        <v>441</v>
      </c>
      <c r="D80" s="46" t="s">
        <v>442</v>
      </c>
      <c r="E80" s="36" t="s">
        <v>572</v>
      </c>
      <c r="F80" s="36" t="s">
        <v>572</v>
      </c>
      <c r="G80" s="36" t="s">
        <v>572</v>
      </c>
      <c r="H80" s="36" t="s">
        <v>572</v>
      </c>
      <c r="I80" s="37" t="s">
        <v>863</v>
      </c>
      <c r="J80" s="37" t="s">
        <v>783</v>
      </c>
      <c r="K80" s="32"/>
    </row>
    <row r="81" spans="1:11">
      <c r="A81" s="24">
        <v>76</v>
      </c>
      <c r="B81" s="71"/>
      <c r="C81" s="45" t="s">
        <v>443</v>
      </c>
      <c r="D81" s="46" t="s">
        <v>444</v>
      </c>
      <c r="E81" s="36" t="s">
        <v>573</v>
      </c>
      <c r="F81" s="36" t="s">
        <v>573</v>
      </c>
      <c r="G81" s="36" t="s">
        <v>572</v>
      </c>
      <c r="H81" s="36" t="s">
        <v>572</v>
      </c>
      <c r="I81" s="37" t="s">
        <v>864</v>
      </c>
      <c r="J81" s="37" t="s">
        <v>865</v>
      </c>
      <c r="K81" s="32"/>
    </row>
    <row r="82" spans="1:11">
      <c r="A82" s="24">
        <v>77</v>
      </c>
      <c r="B82" s="71"/>
      <c r="C82" s="34" t="s">
        <v>445</v>
      </c>
      <c r="D82" s="46" t="s">
        <v>446</v>
      </c>
      <c r="E82" s="36" t="s">
        <v>572</v>
      </c>
      <c r="F82" s="36" t="s">
        <v>572</v>
      </c>
      <c r="G82" s="36" t="s">
        <v>572</v>
      </c>
      <c r="H82" s="36" t="s">
        <v>572</v>
      </c>
      <c r="I82" s="36" t="s">
        <v>866</v>
      </c>
      <c r="J82" s="36" t="s">
        <v>867</v>
      </c>
      <c r="K82" s="32"/>
    </row>
    <row r="83" spans="1:11">
      <c r="A83" s="24">
        <v>78</v>
      </c>
      <c r="B83" s="71"/>
      <c r="C83" s="47" t="s">
        <v>447</v>
      </c>
      <c r="D83" s="46" t="s">
        <v>448</v>
      </c>
      <c r="E83" s="36" t="s">
        <v>572</v>
      </c>
      <c r="F83" s="36" t="s">
        <v>572</v>
      </c>
      <c r="G83" s="36" t="s">
        <v>572</v>
      </c>
      <c r="H83" s="36" t="s">
        <v>572</v>
      </c>
      <c r="I83" s="36" t="s">
        <v>868</v>
      </c>
      <c r="J83" s="37" t="s">
        <v>869</v>
      </c>
      <c r="K83" s="32"/>
    </row>
    <row r="84" spans="1:11">
      <c r="A84" s="24">
        <v>79</v>
      </c>
      <c r="B84" s="71"/>
      <c r="C84" s="34" t="s">
        <v>449</v>
      </c>
      <c r="D84" s="46" t="s">
        <v>450</v>
      </c>
      <c r="E84" s="36" t="s">
        <v>572</v>
      </c>
      <c r="F84" s="36" t="s">
        <v>572</v>
      </c>
      <c r="G84" s="36" t="s">
        <v>572</v>
      </c>
      <c r="H84" s="36" t="s">
        <v>572</v>
      </c>
      <c r="I84" s="36" t="s">
        <v>870</v>
      </c>
      <c r="J84" s="37" t="s">
        <v>871</v>
      </c>
      <c r="K84" s="32"/>
    </row>
    <row r="85" spans="1:11">
      <c r="A85" s="24">
        <v>80</v>
      </c>
      <c r="B85" s="71"/>
      <c r="C85" s="34" t="s">
        <v>451</v>
      </c>
      <c r="D85" s="46" t="s">
        <v>452</v>
      </c>
      <c r="E85" s="36" t="s">
        <v>572</v>
      </c>
      <c r="F85" s="36" t="s">
        <v>572</v>
      </c>
      <c r="G85" s="36" t="s">
        <v>572</v>
      </c>
      <c r="H85" s="36" t="s">
        <v>572</v>
      </c>
      <c r="I85" s="36" t="s">
        <v>872</v>
      </c>
      <c r="J85" s="37" t="s">
        <v>873</v>
      </c>
      <c r="K85" s="32"/>
    </row>
    <row r="86" spans="1:11">
      <c r="A86" s="24">
        <v>81</v>
      </c>
      <c r="B86" s="71"/>
      <c r="C86" s="34" t="s">
        <v>453</v>
      </c>
      <c r="D86" s="46" t="s">
        <v>454</v>
      </c>
      <c r="E86" s="36" t="s">
        <v>572</v>
      </c>
      <c r="F86" s="36" t="s">
        <v>572</v>
      </c>
      <c r="G86" s="36" t="s">
        <v>572</v>
      </c>
      <c r="H86" s="36" t="s">
        <v>572</v>
      </c>
      <c r="I86" s="36" t="s">
        <v>874</v>
      </c>
      <c r="J86" s="37" t="s">
        <v>875</v>
      </c>
      <c r="K86" s="32"/>
    </row>
    <row r="87" spans="1:11">
      <c r="A87" s="24">
        <v>82</v>
      </c>
      <c r="B87" s="71"/>
      <c r="C87" s="47" t="s">
        <v>455</v>
      </c>
      <c r="D87" s="46" t="s">
        <v>456</v>
      </c>
      <c r="E87" s="36" t="s">
        <v>572</v>
      </c>
      <c r="F87" s="36" t="s">
        <v>572</v>
      </c>
      <c r="G87" s="36" t="s">
        <v>572</v>
      </c>
      <c r="H87" s="36" t="s">
        <v>572</v>
      </c>
      <c r="I87" s="36" t="s">
        <v>876</v>
      </c>
      <c r="J87" s="36" t="s">
        <v>877</v>
      </c>
      <c r="K87" s="32"/>
    </row>
    <row r="88" spans="1:11">
      <c r="A88" s="24">
        <v>83</v>
      </c>
      <c r="B88" s="71"/>
      <c r="C88" s="34" t="s">
        <v>457</v>
      </c>
      <c r="D88" s="46" t="s">
        <v>458</v>
      </c>
      <c r="E88" s="36" t="s">
        <v>572</v>
      </c>
      <c r="F88" s="36" t="s">
        <v>572</v>
      </c>
      <c r="G88" s="36" t="s">
        <v>572</v>
      </c>
      <c r="H88" s="36" t="s">
        <v>572</v>
      </c>
      <c r="I88" s="36" t="s">
        <v>878</v>
      </c>
      <c r="J88" s="37" t="s">
        <v>879</v>
      </c>
      <c r="K88" s="32"/>
    </row>
    <row r="89" spans="1:11">
      <c r="A89" s="24">
        <v>84</v>
      </c>
      <c r="B89" s="71"/>
      <c r="C89" s="34" t="s">
        <v>459</v>
      </c>
      <c r="D89" s="46" t="s">
        <v>460</v>
      </c>
      <c r="E89" s="36" t="s">
        <v>572</v>
      </c>
      <c r="F89" s="36" t="s">
        <v>572</v>
      </c>
      <c r="G89" s="36" t="s">
        <v>572</v>
      </c>
      <c r="H89" s="36" t="s">
        <v>572</v>
      </c>
      <c r="I89" s="36" t="s">
        <v>880</v>
      </c>
      <c r="J89" s="36" t="s">
        <v>881</v>
      </c>
      <c r="K89" s="32"/>
    </row>
    <row r="90" spans="1:11">
      <c r="A90" s="24">
        <v>85</v>
      </c>
      <c r="B90" s="71"/>
      <c r="C90" s="34" t="s">
        <v>461</v>
      </c>
      <c r="D90" s="46" t="s">
        <v>462</v>
      </c>
      <c r="E90" s="36" t="s">
        <v>572</v>
      </c>
      <c r="F90" s="36" t="s">
        <v>572</v>
      </c>
      <c r="G90" s="36" t="s">
        <v>572</v>
      </c>
      <c r="H90" s="36" t="s">
        <v>572</v>
      </c>
      <c r="I90" s="36" t="s">
        <v>882</v>
      </c>
      <c r="J90" s="36" t="s">
        <v>883</v>
      </c>
      <c r="K90" s="32"/>
    </row>
    <row r="91" spans="1:11">
      <c r="A91" s="24">
        <v>86</v>
      </c>
      <c r="B91" s="71"/>
      <c r="C91" s="34" t="s">
        <v>463</v>
      </c>
      <c r="D91" s="35" t="s">
        <v>464</v>
      </c>
      <c r="E91" s="36" t="s">
        <v>572</v>
      </c>
      <c r="F91" s="36" t="s">
        <v>572</v>
      </c>
      <c r="G91" s="36" t="s">
        <v>572</v>
      </c>
      <c r="H91" s="36" t="s">
        <v>572</v>
      </c>
      <c r="I91" s="36" t="s">
        <v>884</v>
      </c>
      <c r="J91" s="36" t="s">
        <v>885</v>
      </c>
      <c r="K91" s="32"/>
    </row>
    <row r="92" spans="1:11">
      <c r="A92" s="24">
        <v>87</v>
      </c>
      <c r="B92" s="71"/>
      <c r="C92" s="34" t="s">
        <v>465</v>
      </c>
      <c r="D92" s="35" t="s">
        <v>466</v>
      </c>
      <c r="E92" s="36" t="s">
        <v>572</v>
      </c>
      <c r="F92" s="36" t="s">
        <v>573</v>
      </c>
      <c r="G92" s="36" t="s">
        <v>572</v>
      </c>
      <c r="H92" s="36" t="s">
        <v>572</v>
      </c>
      <c r="I92" s="36" t="s">
        <v>886</v>
      </c>
      <c r="J92" s="36" t="s">
        <v>783</v>
      </c>
      <c r="K92" s="32"/>
    </row>
    <row r="93" spans="1:11">
      <c r="A93" s="24">
        <v>88</v>
      </c>
      <c r="B93" s="71"/>
      <c r="C93" s="34" t="s">
        <v>467</v>
      </c>
      <c r="D93" s="46" t="s">
        <v>468</v>
      </c>
      <c r="E93" s="36" t="s">
        <v>572</v>
      </c>
      <c r="F93" s="36" t="s">
        <v>572</v>
      </c>
      <c r="G93" s="36" t="s">
        <v>572</v>
      </c>
      <c r="H93" s="36" t="s">
        <v>572</v>
      </c>
      <c r="I93" s="36" t="s">
        <v>887</v>
      </c>
      <c r="J93" s="37" t="s">
        <v>888</v>
      </c>
      <c r="K93" s="32"/>
    </row>
    <row r="94" spans="1:11">
      <c r="A94" s="24">
        <v>89</v>
      </c>
      <c r="B94" s="71"/>
      <c r="C94" s="34" t="s">
        <v>469</v>
      </c>
      <c r="D94" s="46" t="s">
        <v>470</v>
      </c>
      <c r="E94" s="36" t="s">
        <v>572</v>
      </c>
      <c r="F94" s="36" t="s">
        <v>573</v>
      </c>
      <c r="G94" s="36" t="s">
        <v>572</v>
      </c>
      <c r="H94" s="36" t="s">
        <v>572</v>
      </c>
      <c r="I94" s="36" t="s">
        <v>889</v>
      </c>
      <c r="J94" s="37" t="s">
        <v>890</v>
      </c>
      <c r="K94" s="32"/>
    </row>
    <row r="95" spans="1:11">
      <c r="A95" s="24">
        <v>90</v>
      </c>
      <c r="B95" s="71"/>
      <c r="C95" s="34" t="s">
        <v>471</v>
      </c>
      <c r="D95" s="46" t="s">
        <v>472</v>
      </c>
      <c r="E95" s="36" t="s">
        <v>572</v>
      </c>
      <c r="F95" s="36" t="s">
        <v>572</v>
      </c>
      <c r="G95" s="36" t="s">
        <v>572</v>
      </c>
      <c r="H95" s="36" t="s">
        <v>572</v>
      </c>
      <c r="I95" s="36" t="s">
        <v>891</v>
      </c>
      <c r="J95" s="37" t="s">
        <v>892</v>
      </c>
      <c r="K95" s="32"/>
    </row>
    <row r="96" spans="1:11">
      <c r="A96" s="24">
        <v>91</v>
      </c>
      <c r="B96" s="71"/>
      <c r="C96" s="34" t="s">
        <v>473</v>
      </c>
      <c r="D96" s="46" t="s">
        <v>474</v>
      </c>
      <c r="E96" s="36" t="s">
        <v>572</v>
      </c>
      <c r="F96" s="36" t="s">
        <v>573</v>
      </c>
      <c r="G96" s="36" t="s">
        <v>572</v>
      </c>
      <c r="H96" s="36" t="s">
        <v>572</v>
      </c>
      <c r="I96" s="36" t="s">
        <v>893</v>
      </c>
      <c r="J96" s="37" t="s">
        <v>858</v>
      </c>
      <c r="K96" s="32"/>
    </row>
    <row r="97" spans="1:11">
      <c r="A97" s="24">
        <v>92</v>
      </c>
      <c r="B97" s="71"/>
      <c r="C97" s="45" t="s">
        <v>475</v>
      </c>
      <c r="D97" s="46" t="s">
        <v>476</v>
      </c>
      <c r="E97" s="36" t="s">
        <v>572</v>
      </c>
      <c r="F97" s="36" t="s">
        <v>572</v>
      </c>
      <c r="G97" s="36" t="s">
        <v>572</v>
      </c>
      <c r="H97" s="36" t="s">
        <v>572</v>
      </c>
      <c r="I97" s="37" t="s">
        <v>894</v>
      </c>
      <c r="J97" s="37" t="s">
        <v>895</v>
      </c>
      <c r="K97" s="32"/>
    </row>
    <row r="98" spans="1:11">
      <c r="A98" s="24">
        <v>93</v>
      </c>
      <c r="B98" s="71"/>
      <c r="C98" s="45" t="s">
        <v>477</v>
      </c>
      <c r="D98" s="46" t="s">
        <v>478</v>
      </c>
      <c r="E98" s="36" t="s">
        <v>572</v>
      </c>
      <c r="F98" s="36" t="s">
        <v>572</v>
      </c>
      <c r="G98" s="36" t="s">
        <v>572</v>
      </c>
      <c r="H98" s="36" t="s">
        <v>572</v>
      </c>
      <c r="I98" s="37" t="s">
        <v>896</v>
      </c>
      <c r="J98" s="37" t="s">
        <v>897</v>
      </c>
      <c r="K98" s="32"/>
    </row>
    <row r="99" spans="1:11">
      <c r="A99" s="24">
        <v>94</v>
      </c>
      <c r="B99" s="71"/>
      <c r="C99" s="45" t="s">
        <v>479</v>
      </c>
      <c r="D99" s="46" t="s">
        <v>480</v>
      </c>
      <c r="E99" s="36" t="s">
        <v>572</v>
      </c>
      <c r="F99" s="36" t="s">
        <v>572</v>
      </c>
      <c r="G99" s="36" t="s">
        <v>572</v>
      </c>
      <c r="H99" s="36" t="s">
        <v>572</v>
      </c>
      <c r="I99" s="36" t="s">
        <v>898</v>
      </c>
      <c r="J99" s="36" t="s">
        <v>899</v>
      </c>
      <c r="K99" s="32"/>
    </row>
    <row r="100" spans="1:11">
      <c r="A100" s="24">
        <v>95</v>
      </c>
      <c r="B100" s="71"/>
      <c r="C100" s="48" t="s">
        <v>481</v>
      </c>
      <c r="D100" s="49" t="s">
        <v>482</v>
      </c>
      <c r="E100" s="36" t="s">
        <v>572</v>
      </c>
      <c r="F100" s="36" t="s">
        <v>572</v>
      </c>
      <c r="G100" s="36" t="s">
        <v>572</v>
      </c>
      <c r="H100" s="36" t="s">
        <v>572</v>
      </c>
      <c r="I100" s="50" t="s">
        <v>900</v>
      </c>
      <c r="J100" s="50" t="s">
        <v>901</v>
      </c>
      <c r="K100" s="32"/>
    </row>
    <row r="101" spans="1:11">
      <c r="A101" s="24">
        <v>96</v>
      </c>
      <c r="B101" s="71"/>
      <c r="C101" s="45" t="s">
        <v>483</v>
      </c>
      <c r="D101" s="46" t="s">
        <v>484</v>
      </c>
      <c r="E101" s="36" t="s">
        <v>572</v>
      </c>
      <c r="F101" s="36" t="s">
        <v>573</v>
      </c>
      <c r="G101" s="36" t="s">
        <v>573</v>
      </c>
      <c r="H101" s="36" t="s">
        <v>572</v>
      </c>
      <c r="I101" s="36" t="s">
        <v>902</v>
      </c>
      <c r="J101" s="36" t="s">
        <v>903</v>
      </c>
      <c r="K101" s="32"/>
    </row>
    <row r="102" spans="1:11">
      <c r="A102" s="24">
        <v>97</v>
      </c>
      <c r="B102" s="71"/>
      <c r="C102" s="45" t="s">
        <v>485</v>
      </c>
      <c r="D102" s="46" t="s">
        <v>486</v>
      </c>
      <c r="E102" s="36" t="s">
        <v>572</v>
      </c>
      <c r="F102" s="36" t="s">
        <v>572</v>
      </c>
      <c r="G102" s="36" t="s">
        <v>572</v>
      </c>
      <c r="H102" s="36" t="s">
        <v>572</v>
      </c>
      <c r="I102" s="36" t="s">
        <v>904</v>
      </c>
      <c r="J102" s="36" t="s">
        <v>905</v>
      </c>
      <c r="K102" s="32"/>
    </row>
    <row r="103" spans="1:11">
      <c r="A103" s="24">
        <v>98</v>
      </c>
      <c r="B103" s="71"/>
      <c r="C103" s="34" t="s">
        <v>487</v>
      </c>
      <c r="D103" s="35" t="s">
        <v>488</v>
      </c>
      <c r="E103" s="36" t="s">
        <v>572</v>
      </c>
      <c r="F103" s="36" t="s">
        <v>572</v>
      </c>
      <c r="G103" s="36" t="s">
        <v>572</v>
      </c>
      <c r="H103" s="36" t="s">
        <v>572</v>
      </c>
      <c r="I103" s="36" t="s">
        <v>906</v>
      </c>
      <c r="J103" s="37" t="s">
        <v>907</v>
      </c>
      <c r="K103" s="32"/>
    </row>
    <row r="104" spans="1:11">
      <c r="A104" s="24">
        <v>99</v>
      </c>
      <c r="B104" s="71"/>
      <c r="C104" s="34" t="s">
        <v>489</v>
      </c>
      <c r="D104" s="35" t="s">
        <v>490</v>
      </c>
      <c r="E104" s="36" t="s">
        <v>572</v>
      </c>
      <c r="F104" s="36" t="s">
        <v>572</v>
      </c>
      <c r="G104" s="36" t="s">
        <v>572</v>
      </c>
      <c r="H104" s="36" t="s">
        <v>572</v>
      </c>
      <c r="I104" s="36" t="s">
        <v>908</v>
      </c>
      <c r="J104" s="37" t="s">
        <v>783</v>
      </c>
      <c r="K104" s="32"/>
    </row>
    <row r="105" spans="1:11">
      <c r="A105" s="24">
        <v>100</v>
      </c>
      <c r="B105" s="71"/>
      <c r="C105" s="34" t="s">
        <v>491</v>
      </c>
      <c r="D105" s="35" t="s">
        <v>492</v>
      </c>
      <c r="E105" s="36" t="s">
        <v>572</v>
      </c>
      <c r="F105" s="36" t="s">
        <v>572</v>
      </c>
      <c r="G105" s="36" t="s">
        <v>572</v>
      </c>
      <c r="H105" s="36" t="s">
        <v>572</v>
      </c>
      <c r="I105" s="36" t="s">
        <v>909</v>
      </c>
      <c r="J105" s="37" t="s">
        <v>897</v>
      </c>
      <c r="K105" s="32"/>
    </row>
    <row r="106" spans="1:11">
      <c r="A106" s="24">
        <v>101</v>
      </c>
      <c r="B106" s="71"/>
      <c r="C106" s="34" t="s">
        <v>493</v>
      </c>
      <c r="D106" s="35" t="s">
        <v>494</v>
      </c>
      <c r="E106" s="36" t="s">
        <v>572</v>
      </c>
      <c r="F106" s="36" t="s">
        <v>572</v>
      </c>
      <c r="G106" s="36" t="s">
        <v>572</v>
      </c>
      <c r="H106" s="36" t="s">
        <v>572</v>
      </c>
      <c r="I106" s="36" t="s">
        <v>910</v>
      </c>
      <c r="J106" s="37" t="s">
        <v>911</v>
      </c>
      <c r="K106" s="32"/>
    </row>
    <row r="107" spans="1:11">
      <c r="A107" s="24">
        <v>102</v>
      </c>
      <c r="B107" s="71"/>
      <c r="C107" s="34" t="s">
        <v>495</v>
      </c>
      <c r="D107" s="35" t="s">
        <v>496</v>
      </c>
      <c r="E107" s="36" t="s">
        <v>572</v>
      </c>
      <c r="F107" s="36" t="s">
        <v>572</v>
      </c>
      <c r="G107" s="36" t="s">
        <v>572</v>
      </c>
      <c r="H107" s="36" t="s">
        <v>572</v>
      </c>
      <c r="I107" s="36" t="s">
        <v>912</v>
      </c>
      <c r="J107" s="37" t="s">
        <v>913</v>
      </c>
      <c r="K107" s="32"/>
    </row>
    <row r="108" spans="1:11">
      <c r="A108" s="24">
        <v>103</v>
      </c>
      <c r="B108" s="71"/>
      <c r="C108" s="34" t="s">
        <v>497</v>
      </c>
      <c r="D108" s="35" t="s">
        <v>498</v>
      </c>
      <c r="E108" s="36" t="s">
        <v>572</v>
      </c>
      <c r="F108" s="36" t="s">
        <v>573</v>
      </c>
      <c r="G108" s="36" t="s">
        <v>572</v>
      </c>
      <c r="H108" s="36" t="s">
        <v>572</v>
      </c>
      <c r="I108" s="36" t="s">
        <v>914</v>
      </c>
      <c r="J108" s="37" t="s">
        <v>915</v>
      </c>
      <c r="K108" s="32"/>
    </row>
    <row r="109" spans="1:11">
      <c r="A109" s="24">
        <v>104</v>
      </c>
      <c r="B109" s="71"/>
      <c r="C109" s="34" t="s">
        <v>499</v>
      </c>
      <c r="D109" s="35" t="s">
        <v>500</v>
      </c>
      <c r="E109" s="36" t="s">
        <v>572</v>
      </c>
      <c r="F109" s="36" t="s">
        <v>572</v>
      </c>
      <c r="G109" s="36" t="s">
        <v>572</v>
      </c>
      <c r="H109" s="36" t="s">
        <v>572</v>
      </c>
      <c r="I109" s="36" t="s">
        <v>916</v>
      </c>
      <c r="J109" s="36" t="s">
        <v>917</v>
      </c>
      <c r="K109" s="32"/>
    </row>
    <row r="110" spans="1:11">
      <c r="A110" s="24">
        <v>105</v>
      </c>
      <c r="B110" s="71"/>
      <c r="C110" s="34" t="s">
        <v>501</v>
      </c>
      <c r="D110" s="35" t="s">
        <v>502</v>
      </c>
      <c r="E110" s="36" t="s">
        <v>572</v>
      </c>
      <c r="F110" s="36" t="s">
        <v>572</v>
      </c>
      <c r="G110" s="36" t="s">
        <v>572</v>
      </c>
      <c r="H110" s="36" t="s">
        <v>572</v>
      </c>
      <c r="I110" s="36" t="s">
        <v>918</v>
      </c>
      <c r="J110" s="36" t="s">
        <v>897</v>
      </c>
      <c r="K110" s="32"/>
    </row>
    <row r="111" spans="1:11">
      <c r="A111" s="24">
        <v>106</v>
      </c>
      <c r="B111" s="71"/>
      <c r="C111" s="34" t="s">
        <v>503</v>
      </c>
      <c r="D111" s="35" t="s">
        <v>504</v>
      </c>
      <c r="E111" s="36" t="s">
        <v>572</v>
      </c>
      <c r="F111" s="36" t="s">
        <v>572</v>
      </c>
      <c r="G111" s="36" t="s">
        <v>572</v>
      </c>
      <c r="H111" s="36" t="s">
        <v>572</v>
      </c>
      <c r="I111" s="36" t="s">
        <v>919</v>
      </c>
      <c r="J111" s="36" t="s">
        <v>920</v>
      </c>
      <c r="K111" s="32"/>
    </row>
    <row r="112" spans="1:11">
      <c r="A112" s="24">
        <v>107</v>
      </c>
      <c r="B112" s="71"/>
      <c r="C112" s="34" t="s">
        <v>505</v>
      </c>
      <c r="D112" s="35" t="s">
        <v>506</v>
      </c>
      <c r="E112" s="36" t="s">
        <v>572</v>
      </c>
      <c r="F112" s="36" t="s">
        <v>572</v>
      </c>
      <c r="G112" s="36" t="s">
        <v>572</v>
      </c>
      <c r="H112" s="36" t="s">
        <v>573</v>
      </c>
      <c r="I112" s="36"/>
      <c r="J112" s="36" t="s">
        <v>921</v>
      </c>
      <c r="K112" s="32"/>
    </row>
    <row r="113" spans="1:11">
      <c r="A113" s="24">
        <v>108</v>
      </c>
      <c r="B113" s="71"/>
      <c r="C113" s="51" t="s">
        <v>507</v>
      </c>
      <c r="D113" s="52" t="s">
        <v>508</v>
      </c>
      <c r="E113" s="36" t="s">
        <v>572</v>
      </c>
      <c r="F113" s="36" t="s">
        <v>572</v>
      </c>
      <c r="G113" s="36" t="s">
        <v>572</v>
      </c>
      <c r="H113" s="36" t="s">
        <v>572</v>
      </c>
      <c r="I113" s="53" t="s">
        <v>922</v>
      </c>
      <c r="J113" s="53" t="s">
        <v>923</v>
      </c>
      <c r="K113" s="32"/>
    </row>
    <row r="114" spans="1:11">
      <c r="A114" s="24">
        <v>109</v>
      </c>
      <c r="B114" s="71"/>
      <c r="C114" s="51" t="s">
        <v>509</v>
      </c>
      <c r="D114" s="52" t="s">
        <v>510</v>
      </c>
      <c r="E114" s="36" t="s">
        <v>572</v>
      </c>
      <c r="F114" s="36" t="s">
        <v>573</v>
      </c>
      <c r="G114" s="36" t="s">
        <v>572</v>
      </c>
      <c r="H114" s="36" t="s">
        <v>572</v>
      </c>
      <c r="I114" s="53" t="s">
        <v>924</v>
      </c>
      <c r="J114" s="53" t="s">
        <v>925</v>
      </c>
      <c r="K114" s="32"/>
    </row>
    <row r="115" spans="1:11">
      <c r="A115" s="24">
        <v>110</v>
      </c>
      <c r="B115" s="72"/>
      <c r="C115" s="51" t="s">
        <v>511</v>
      </c>
      <c r="D115" s="52" t="s">
        <v>512</v>
      </c>
      <c r="E115" s="36" t="s">
        <v>572</v>
      </c>
      <c r="F115" s="36" t="s">
        <v>572</v>
      </c>
      <c r="G115" s="36" t="s">
        <v>572</v>
      </c>
      <c r="H115" s="36" t="s">
        <v>573</v>
      </c>
      <c r="I115" s="53" t="s">
        <v>926</v>
      </c>
      <c r="J115" s="53" t="s">
        <v>927</v>
      </c>
      <c r="K115" s="32"/>
    </row>
    <row r="116" spans="1:11">
      <c r="A116" s="24">
        <v>111</v>
      </c>
      <c r="B116" s="70" t="s">
        <v>965</v>
      </c>
      <c r="C116" s="42" t="s">
        <v>117</v>
      </c>
      <c r="D116" s="43" t="s">
        <v>118</v>
      </c>
      <c r="E116" s="40" t="s">
        <v>572</v>
      </c>
      <c r="F116" s="40" t="s">
        <v>572</v>
      </c>
      <c r="G116" s="40" t="s">
        <v>572</v>
      </c>
      <c r="H116" s="40" t="s">
        <v>572</v>
      </c>
      <c r="I116" s="40" t="s">
        <v>1014</v>
      </c>
      <c r="J116" s="40" t="s">
        <v>665</v>
      </c>
      <c r="K116" s="32"/>
    </row>
    <row r="117" spans="1:11">
      <c r="A117" s="24">
        <v>112</v>
      </c>
      <c r="B117" s="71"/>
      <c r="C117" s="42" t="s">
        <v>119</v>
      </c>
      <c r="D117" s="43" t="s">
        <v>120</v>
      </c>
      <c r="E117" s="40" t="s">
        <v>572</v>
      </c>
      <c r="F117" s="40" t="s">
        <v>572</v>
      </c>
      <c r="G117" s="40" t="s">
        <v>572</v>
      </c>
      <c r="H117" s="40" t="s">
        <v>572</v>
      </c>
      <c r="I117" s="40" t="s">
        <v>1015</v>
      </c>
      <c r="J117" s="40" t="s">
        <v>666</v>
      </c>
      <c r="K117" s="32"/>
    </row>
    <row r="118" spans="1:11">
      <c r="A118" s="24">
        <v>113</v>
      </c>
      <c r="B118" s="71"/>
      <c r="C118" s="42" t="s">
        <v>121</v>
      </c>
      <c r="D118" s="43" t="s">
        <v>122</v>
      </c>
      <c r="E118" s="40" t="s">
        <v>572</v>
      </c>
      <c r="F118" s="40" t="s">
        <v>572</v>
      </c>
      <c r="G118" s="40" t="s">
        <v>572</v>
      </c>
      <c r="H118" s="40" t="s">
        <v>572</v>
      </c>
      <c r="I118" s="40" t="s">
        <v>1016</v>
      </c>
      <c r="J118" s="40" t="s">
        <v>667</v>
      </c>
      <c r="K118" s="32"/>
    </row>
    <row r="119" spans="1:11">
      <c r="A119" s="24">
        <v>114</v>
      </c>
      <c r="B119" s="71"/>
      <c r="C119" s="42" t="s">
        <v>123</v>
      </c>
      <c r="D119" s="43" t="s">
        <v>124</v>
      </c>
      <c r="E119" s="40" t="s">
        <v>572</v>
      </c>
      <c r="F119" s="40" t="s">
        <v>572</v>
      </c>
      <c r="G119" s="40" t="s">
        <v>572</v>
      </c>
      <c r="H119" s="40" t="s">
        <v>572</v>
      </c>
      <c r="I119" s="40" t="s">
        <v>1017</v>
      </c>
      <c r="J119" s="40" t="s">
        <v>668</v>
      </c>
      <c r="K119" s="32"/>
    </row>
    <row r="120" spans="1:11">
      <c r="A120" s="24">
        <v>115</v>
      </c>
      <c r="B120" s="71"/>
      <c r="C120" s="42" t="s">
        <v>125</v>
      </c>
      <c r="D120" s="43" t="s">
        <v>126</v>
      </c>
      <c r="E120" s="40" t="s">
        <v>572</v>
      </c>
      <c r="F120" s="40" t="s">
        <v>573</v>
      </c>
      <c r="G120" s="40" t="s">
        <v>572</v>
      </c>
      <c r="H120" s="40" t="s">
        <v>572</v>
      </c>
      <c r="I120" s="40" t="s">
        <v>1018</v>
      </c>
      <c r="J120" s="40" t="s">
        <v>669</v>
      </c>
      <c r="K120" s="32"/>
    </row>
    <row r="121" spans="1:11">
      <c r="A121" s="24">
        <v>116</v>
      </c>
      <c r="B121" s="71"/>
      <c r="C121" s="42" t="s">
        <v>127</v>
      </c>
      <c r="D121" s="43" t="s">
        <v>128</v>
      </c>
      <c r="E121" s="40" t="s">
        <v>572</v>
      </c>
      <c r="F121" s="40" t="s">
        <v>572</v>
      </c>
      <c r="G121" s="40" t="s">
        <v>572</v>
      </c>
      <c r="H121" s="40" t="s">
        <v>572</v>
      </c>
      <c r="I121" s="40" t="s">
        <v>1019</v>
      </c>
      <c r="J121" s="40" t="s">
        <v>670</v>
      </c>
      <c r="K121" s="32"/>
    </row>
    <row r="122" spans="1:11">
      <c r="A122" s="24">
        <v>117</v>
      </c>
      <c r="B122" s="71"/>
      <c r="C122" s="42" t="s">
        <v>129</v>
      </c>
      <c r="D122" s="43" t="s">
        <v>130</v>
      </c>
      <c r="E122" s="40" t="s">
        <v>572</v>
      </c>
      <c r="F122" s="40" t="s">
        <v>572</v>
      </c>
      <c r="G122" s="40" t="s">
        <v>572</v>
      </c>
      <c r="H122" s="40" t="s">
        <v>572</v>
      </c>
      <c r="I122" s="40" t="s">
        <v>671</v>
      </c>
      <c r="J122" s="40" t="s">
        <v>672</v>
      </c>
      <c r="K122" s="32"/>
    </row>
    <row r="123" spans="1:11">
      <c r="A123" s="24">
        <v>118</v>
      </c>
      <c r="B123" s="71"/>
      <c r="C123" s="42" t="s">
        <v>131</v>
      </c>
      <c r="D123" s="43" t="s">
        <v>132</v>
      </c>
      <c r="E123" s="40" t="s">
        <v>572</v>
      </c>
      <c r="F123" s="40" t="s">
        <v>573</v>
      </c>
      <c r="G123" s="40" t="s">
        <v>572</v>
      </c>
      <c r="H123" s="40" t="s">
        <v>572</v>
      </c>
      <c r="I123" s="40" t="s">
        <v>1020</v>
      </c>
      <c r="J123" s="40" t="s">
        <v>673</v>
      </c>
      <c r="K123" s="32"/>
    </row>
    <row r="124" spans="1:11">
      <c r="A124" s="24">
        <v>119</v>
      </c>
      <c r="B124" s="71"/>
      <c r="C124" s="42" t="s">
        <v>133</v>
      </c>
      <c r="D124" s="43" t="s">
        <v>134</v>
      </c>
      <c r="E124" s="40" t="s">
        <v>572</v>
      </c>
      <c r="F124" s="40" t="s">
        <v>572</v>
      </c>
      <c r="G124" s="40" t="s">
        <v>572</v>
      </c>
      <c r="H124" s="40" t="s">
        <v>572</v>
      </c>
      <c r="I124" s="40" t="s">
        <v>1021</v>
      </c>
      <c r="J124" s="40" t="s">
        <v>674</v>
      </c>
      <c r="K124" s="32"/>
    </row>
    <row r="125" spans="1:11">
      <c r="A125" s="24">
        <v>120</v>
      </c>
      <c r="B125" s="71"/>
      <c r="C125" s="42" t="s">
        <v>139</v>
      </c>
      <c r="D125" s="43" t="s">
        <v>140</v>
      </c>
      <c r="E125" s="40" t="s">
        <v>572</v>
      </c>
      <c r="F125" s="40" t="s">
        <v>572</v>
      </c>
      <c r="G125" s="40" t="s">
        <v>572</v>
      </c>
      <c r="H125" s="40" t="s">
        <v>572</v>
      </c>
      <c r="I125" s="40" t="s">
        <v>1022</v>
      </c>
      <c r="J125" s="40" t="s">
        <v>677</v>
      </c>
      <c r="K125" s="32"/>
    </row>
    <row r="126" spans="1:11">
      <c r="A126" s="24">
        <v>121</v>
      </c>
      <c r="B126" s="71"/>
      <c r="C126" s="42" t="s">
        <v>141</v>
      </c>
      <c r="D126" s="43" t="s">
        <v>142</v>
      </c>
      <c r="E126" s="40" t="s">
        <v>572</v>
      </c>
      <c r="F126" s="40" t="s">
        <v>572</v>
      </c>
      <c r="G126" s="40" t="s">
        <v>572</v>
      </c>
      <c r="H126" s="40" t="s">
        <v>572</v>
      </c>
      <c r="I126" s="40" t="s">
        <v>1023</v>
      </c>
      <c r="J126" s="40" t="s">
        <v>678</v>
      </c>
      <c r="K126" s="32"/>
    </row>
    <row r="127" spans="1:11">
      <c r="A127" s="24">
        <v>122</v>
      </c>
      <c r="B127" s="71"/>
      <c r="C127" s="42" t="s">
        <v>143</v>
      </c>
      <c r="D127" s="43" t="s">
        <v>144</v>
      </c>
      <c r="E127" s="40" t="s">
        <v>572</v>
      </c>
      <c r="F127" s="40" t="s">
        <v>573</v>
      </c>
      <c r="G127" s="40" t="s">
        <v>572</v>
      </c>
      <c r="H127" s="40" t="s">
        <v>572</v>
      </c>
      <c r="I127" s="40" t="s">
        <v>1024</v>
      </c>
      <c r="J127" s="40" t="s">
        <v>670</v>
      </c>
      <c r="K127" s="32"/>
    </row>
    <row r="128" spans="1:11">
      <c r="A128" s="24">
        <v>123</v>
      </c>
      <c r="B128" s="71"/>
      <c r="C128" s="42" t="s">
        <v>147</v>
      </c>
      <c r="D128" s="43" t="s">
        <v>148</v>
      </c>
      <c r="E128" s="40" t="s">
        <v>572</v>
      </c>
      <c r="F128" s="40" t="s">
        <v>572</v>
      </c>
      <c r="G128" s="40" t="s">
        <v>572</v>
      </c>
      <c r="H128" s="40" t="s">
        <v>572</v>
      </c>
      <c r="I128" s="40" t="s">
        <v>1025</v>
      </c>
      <c r="J128" s="40" t="s">
        <v>680</v>
      </c>
      <c r="K128" s="32"/>
    </row>
    <row r="129" spans="1:11">
      <c r="A129" s="24">
        <v>124</v>
      </c>
      <c r="B129" s="71"/>
      <c r="C129" s="42" t="s">
        <v>149</v>
      </c>
      <c r="D129" s="43" t="s">
        <v>150</v>
      </c>
      <c r="E129" s="40" t="s">
        <v>572</v>
      </c>
      <c r="F129" s="40" t="s">
        <v>573</v>
      </c>
      <c r="G129" s="40" t="s">
        <v>572</v>
      </c>
      <c r="H129" s="40" t="s">
        <v>572</v>
      </c>
      <c r="I129" s="40" t="s">
        <v>1026</v>
      </c>
      <c r="J129" s="40" t="s">
        <v>681</v>
      </c>
      <c r="K129" s="32"/>
    </row>
    <row r="130" spans="1:11">
      <c r="A130" s="24">
        <v>125</v>
      </c>
      <c r="B130" s="71"/>
      <c r="C130" s="42" t="s">
        <v>153</v>
      </c>
      <c r="D130" s="43" t="s">
        <v>154</v>
      </c>
      <c r="E130" s="40" t="s">
        <v>572</v>
      </c>
      <c r="F130" s="40" t="s">
        <v>572</v>
      </c>
      <c r="G130" s="40" t="s">
        <v>572</v>
      </c>
      <c r="H130" s="40" t="s">
        <v>572</v>
      </c>
      <c r="I130" s="40" t="s">
        <v>1027</v>
      </c>
      <c r="J130" s="40" t="s">
        <v>683</v>
      </c>
      <c r="K130" s="32"/>
    </row>
    <row r="131" spans="1:11">
      <c r="A131" s="24">
        <v>126</v>
      </c>
      <c r="B131" s="71"/>
      <c r="C131" s="42" t="s">
        <v>155</v>
      </c>
      <c r="D131" s="43" t="s">
        <v>156</v>
      </c>
      <c r="E131" s="40" t="s">
        <v>572</v>
      </c>
      <c r="F131" s="40" t="s">
        <v>573</v>
      </c>
      <c r="G131" s="40" t="s">
        <v>572</v>
      </c>
      <c r="H131" s="40" t="s">
        <v>572</v>
      </c>
      <c r="I131" s="40" t="s">
        <v>1028</v>
      </c>
      <c r="J131" s="40" t="s">
        <v>684</v>
      </c>
      <c r="K131" s="32"/>
    </row>
    <row r="132" spans="1:11">
      <c r="A132" s="24">
        <v>127</v>
      </c>
      <c r="B132" s="71"/>
      <c r="C132" s="1" t="s">
        <v>159</v>
      </c>
      <c r="D132" s="43" t="s">
        <v>160</v>
      </c>
      <c r="E132" s="40" t="s">
        <v>572</v>
      </c>
      <c r="F132" s="40" t="s">
        <v>572</v>
      </c>
      <c r="G132" s="40" t="s">
        <v>572</v>
      </c>
      <c r="H132" s="40" t="s">
        <v>572</v>
      </c>
      <c r="I132" s="40" t="s">
        <v>1029</v>
      </c>
      <c r="J132" s="40" t="s">
        <v>686</v>
      </c>
      <c r="K132" s="32"/>
    </row>
    <row r="133" spans="1:11">
      <c r="A133" s="24">
        <v>128</v>
      </c>
      <c r="B133" s="71"/>
      <c r="C133" s="42" t="s">
        <v>161</v>
      </c>
      <c r="D133" s="43" t="s">
        <v>162</v>
      </c>
      <c r="E133" s="40" t="s">
        <v>572</v>
      </c>
      <c r="F133" s="40" t="s">
        <v>572</v>
      </c>
      <c r="G133" s="40" t="s">
        <v>572</v>
      </c>
      <c r="H133" s="40" t="s">
        <v>572</v>
      </c>
      <c r="I133" s="40" t="s">
        <v>1030</v>
      </c>
      <c r="J133" s="40" t="s">
        <v>685</v>
      </c>
      <c r="K133" s="32"/>
    </row>
    <row r="134" spans="1:11">
      <c r="A134" s="24">
        <v>129</v>
      </c>
      <c r="B134" s="71"/>
      <c r="C134" s="42" t="s">
        <v>165</v>
      </c>
      <c r="D134" s="43" t="s">
        <v>166</v>
      </c>
      <c r="E134" s="40" t="s">
        <v>572</v>
      </c>
      <c r="F134" s="40" t="s">
        <v>572</v>
      </c>
      <c r="G134" s="40" t="s">
        <v>572</v>
      </c>
      <c r="H134" s="40" t="s">
        <v>572</v>
      </c>
      <c r="I134" s="40" t="s">
        <v>1031</v>
      </c>
      <c r="J134" s="40" t="s">
        <v>688</v>
      </c>
      <c r="K134" s="32"/>
    </row>
    <row r="135" spans="1:11">
      <c r="A135" s="24">
        <v>130</v>
      </c>
      <c r="B135" s="71"/>
      <c r="C135" s="42" t="s">
        <v>167</v>
      </c>
      <c r="D135" s="43" t="s">
        <v>168</v>
      </c>
      <c r="E135" s="40" t="s">
        <v>572</v>
      </c>
      <c r="F135" s="40" t="s">
        <v>572</v>
      </c>
      <c r="G135" s="40" t="s">
        <v>572</v>
      </c>
      <c r="H135" s="40" t="s">
        <v>572</v>
      </c>
      <c r="I135" s="40" t="s">
        <v>1032</v>
      </c>
      <c r="J135" s="40" t="s">
        <v>578</v>
      </c>
      <c r="K135" s="32"/>
    </row>
    <row r="136" spans="1:11">
      <c r="A136" s="24">
        <v>131</v>
      </c>
      <c r="B136" s="71"/>
      <c r="C136" s="42" t="s">
        <v>175</v>
      </c>
      <c r="D136" s="43" t="s">
        <v>176</v>
      </c>
      <c r="E136" s="40" t="s">
        <v>573</v>
      </c>
      <c r="F136" s="40" t="s">
        <v>573</v>
      </c>
      <c r="G136" s="40" t="s">
        <v>572</v>
      </c>
      <c r="H136" s="40" t="s">
        <v>572</v>
      </c>
      <c r="I136" s="40" t="s">
        <v>1033</v>
      </c>
      <c r="J136" s="40" t="s">
        <v>692</v>
      </c>
      <c r="K136" s="32"/>
    </row>
    <row r="137" spans="1:11">
      <c r="A137" s="24">
        <v>132</v>
      </c>
      <c r="B137" s="71"/>
      <c r="C137" s="42" t="s">
        <v>177</v>
      </c>
      <c r="D137" s="43" t="s">
        <v>178</v>
      </c>
      <c r="E137" s="40" t="s">
        <v>572</v>
      </c>
      <c r="F137" s="40" t="s">
        <v>572</v>
      </c>
      <c r="G137" s="40" t="s">
        <v>572</v>
      </c>
      <c r="H137" s="40" t="s">
        <v>572</v>
      </c>
      <c r="I137" s="40" t="s">
        <v>1034</v>
      </c>
      <c r="J137" s="40" t="s">
        <v>177</v>
      </c>
      <c r="K137" s="32"/>
    </row>
    <row r="138" spans="1:11">
      <c r="A138" s="24">
        <v>133</v>
      </c>
      <c r="B138" s="71"/>
      <c r="C138" s="29" t="s">
        <v>179</v>
      </c>
      <c r="D138" s="43" t="s">
        <v>180</v>
      </c>
      <c r="E138" s="40" t="s">
        <v>573</v>
      </c>
      <c r="F138" s="40" t="s">
        <v>573</v>
      </c>
      <c r="G138" s="40" t="s">
        <v>572</v>
      </c>
      <c r="H138" s="40" t="s">
        <v>572</v>
      </c>
      <c r="I138" s="40" t="s">
        <v>1035</v>
      </c>
      <c r="J138" s="40" t="s">
        <v>693</v>
      </c>
      <c r="K138" s="32"/>
    </row>
    <row r="139" spans="1:11">
      <c r="A139" s="24">
        <v>134</v>
      </c>
      <c r="B139" s="71"/>
      <c r="C139" s="29" t="s">
        <v>181</v>
      </c>
      <c r="D139" s="43" t="s">
        <v>182</v>
      </c>
      <c r="E139" s="40" t="s">
        <v>573</v>
      </c>
      <c r="F139" s="40" t="s">
        <v>573</v>
      </c>
      <c r="G139" s="40" t="s">
        <v>572</v>
      </c>
      <c r="H139" s="40" t="s">
        <v>572</v>
      </c>
      <c r="I139" s="40" t="s">
        <v>1036</v>
      </c>
      <c r="J139" s="40" t="s">
        <v>694</v>
      </c>
      <c r="K139" s="32"/>
    </row>
    <row r="140" spans="1:11">
      <c r="A140" s="24">
        <v>135</v>
      </c>
      <c r="B140" s="71"/>
      <c r="C140" s="29" t="s">
        <v>183</v>
      </c>
      <c r="D140" s="43" t="s">
        <v>184</v>
      </c>
      <c r="E140" s="40" t="s">
        <v>572</v>
      </c>
      <c r="F140" s="40" t="s">
        <v>573</v>
      </c>
      <c r="G140" s="40" t="s">
        <v>573</v>
      </c>
      <c r="H140" s="40" t="s">
        <v>573</v>
      </c>
      <c r="I140" s="40" t="s">
        <v>1037</v>
      </c>
      <c r="J140" s="40" t="s">
        <v>695</v>
      </c>
      <c r="K140" s="32"/>
    </row>
    <row r="141" spans="1:11">
      <c r="A141" s="24">
        <v>136</v>
      </c>
      <c r="B141" s="71"/>
      <c r="C141" s="29" t="s">
        <v>185</v>
      </c>
      <c r="D141" s="43" t="s">
        <v>186</v>
      </c>
      <c r="E141" s="40" t="s">
        <v>572</v>
      </c>
      <c r="F141" s="40" t="s">
        <v>572</v>
      </c>
      <c r="G141" s="40" t="s">
        <v>572</v>
      </c>
      <c r="H141" s="40" t="s">
        <v>572</v>
      </c>
      <c r="I141" s="40" t="s">
        <v>1038</v>
      </c>
      <c r="J141" s="40" t="s">
        <v>696</v>
      </c>
      <c r="K141" s="32"/>
    </row>
    <row r="142" spans="1:11">
      <c r="A142" s="24">
        <v>137</v>
      </c>
      <c r="B142" s="71"/>
      <c r="C142" s="29" t="s">
        <v>187</v>
      </c>
      <c r="D142" s="43" t="s">
        <v>188</v>
      </c>
      <c r="E142" s="40" t="s">
        <v>572</v>
      </c>
      <c r="F142" s="40" t="s">
        <v>573</v>
      </c>
      <c r="G142" s="40" t="s">
        <v>572</v>
      </c>
      <c r="H142" s="40" t="s">
        <v>572</v>
      </c>
      <c r="I142" s="40" t="s">
        <v>1039</v>
      </c>
      <c r="J142" s="40" t="s">
        <v>697</v>
      </c>
      <c r="K142" s="32"/>
    </row>
    <row r="143" spans="1:11">
      <c r="A143" s="24">
        <v>138</v>
      </c>
      <c r="B143" s="71"/>
      <c r="C143" s="29" t="s">
        <v>189</v>
      </c>
      <c r="D143" s="43" t="s">
        <v>190</v>
      </c>
      <c r="E143" s="40" t="s">
        <v>572</v>
      </c>
      <c r="F143" s="40" t="s">
        <v>572</v>
      </c>
      <c r="G143" s="40" t="s">
        <v>572</v>
      </c>
      <c r="H143" s="40" t="s">
        <v>572</v>
      </c>
      <c r="I143" s="40" t="s">
        <v>1040</v>
      </c>
      <c r="J143" s="40" t="s">
        <v>698</v>
      </c>
      <c r="K143" s="32"/>
    </row>
    <row r="144" spans="1:11">
      <c r="A144" s="24">
        <v>139</v>
      </c>
      <c r="B144" s="71"/>
      <c r="C144" s="29" t="s">
        <v>191</v>
      </c>
      <c r="D144" s="43" t="s">
        <v>192</v>
      </c>
      <c r="E144" s="40" t="s">
        <v>573</v>
      </c>
      <c r="F144" s="40" t="s">
        <v>573</v>
      </c>
      <c r="G144" s="40" t="s">
        <v>573</v>
      </c>
      <c r="H144" s="40" t="s">
        <v>572</v>
      </c>
      <c r="I144" s="40" t="s">
        <v>1041</v>
      </c>
      <c r="J144" s="40" t="s">
        <v>699</v>
      </c>
      <c r="K144" s="32"/>
    </row>
    <row r="145" spans="1:11">
      <c r="A145" s="24">
        <v>140</v>
      </c>
      <c r="B145" s="71"/>
      <c r="C145" s="29" t="s">
        <v>193</v>
      </c>
      <c r="D145" s="43" t="s">
        <v>194</v>
      </c>
      <c r="E145" s="40" t="s">
        <v>572</v>
      </c>
      <c r="F145" s="40" t="s">
        <v>572</v>
      </c>
      <c r="G145" s="40" t="s">
        <v>572</v>
      </c>
      <c r="H145" s="40" t="s">
        <v>572</v>
      </c>
      <c r="I145" s="40" t="s">
        <v>1042</v>
      </c>
      <c r="J145" s="40" t="s">
        <v>639</v>
      </c>
      <c r="K145" s="32"/>
    </row>
    <row r="146" spans="1:11">
      <c r="A146" s="24">
        <v>141</v>
      </c>
      <c r="B146" s="71"/>
      <c r="C146" s="29" t="s">
        <v>195</v>
      </c>
      <c r="D146" s="43" t="s">
        <v>196</v>
      </c>
      <c r="E146" s="40" t="s">
        <v>572</v>
      </c>
      <c r="F146" s="40" t="s">
        <v>572</v>
      </c>
      <c r="G146" s="40" t="s">
        <v>572</v>
      </c>
      <c r="H146" s="40" t="s">
        <v>572</v>
      </c>
      <c r="I146" s="40" t="s">
        <v>1043</v>
      </c>
      <c r="J146" s="40" t="s">
        <v>700</v>
      </c>
      <c r="K146" s="32"/>
    </row>
    <row r="147" spans="1:11">
      <c r="A147" s="24">
        <v>142</v>
      </c>
      <c r="B147" s="71"/>
      <c r="C147" s="29" t="s">
        <v>197</v>
      </c>
      <c r="D147" s="43" t="s">
        <v>198</v>
      </c>
      <c r="E147" s="40" t="s">
        <v>572</v>
      </c>
      <c r="F147" s="40" t="s">
        <v>572</v>
      </c>
      <c r="G147" s="40" t="s">
        <v>572</v>
      </c>
      <c r="H147" s="40" t="s">
        <v>572</v>
      </c>
      <c r="I147" s="40" t="s">
        <v>1044</v>
      </c>
      <c r="J147" s="40" t="s">
        <v>698</v>
      </c>
      <c r="K147" s="32"/>
    </row>
    <row r="148" spans="1:11">
      <c r="A148" s="24">
        <v>143</v>
      </c>
      <c r="B148" s="71"/>
      <c r="C148" s="29" t="s">
        <v>199</v>
      </c>
      <c r="D148" s="43" t="s">
        <v>200</v>
      </c>
      <c r="E148" s="40" t="s">
        <v>572</v>
      </c>
      <c r="F148" s="40" t="s">
        <v>572</v>
      </c>
      <c r="G148" s="40" t="s">
        <v>572</v>
      </c>
      <c r="H148" s="40" t="s">
        <v>572</v>
      </c>
      <c r="I148" s="40" t="s">
        <v>1045</v>
      </c>
      <c r="J148" s="40" t="s">
        <v>698</v>
      </c>
      <c r="K148" s="32"/>
    </row>
    <row r="149" spans="1:11">
      <c r="A149" s="24">
        <v>144</v>
      </c>
      <c r="B149" s="71"/>
      <c r="C149" s="29" t="s">
        <v>201</v>
      </c>
      <c r="D149" s="43" t="s">
        <v>202</v>
      </c>
      <c r="E149" s="40" t="s">
        <v>572</v>
      </c>
      <c r="F149" s="40" t="s">
        <v>572</v>
      </c>
      <c r="G149" s="40" t="s">
        <v>572</v>
      </c>
      <c r="H149" s="40" t="s">
        <v>572</v>
      </c>
      <c r="I149" s="40" t="s">
        <v>1046</v>
      </c>
      <c r="J149" s="40" t="s">
        <v>639</v>
      </c>
      <c r="K149" s="32"/>
    </row>
    <row r="150" spans="1:11">
      <c r="A150" s="24">
        <v>145</v>
      </c>
      <c r="B150" s="71"/>
      <c r="C150" s="29" t="s">
        <v>203</v>
      </c>
      <c r="D150" s="43" t="s">
        <v>204</v>
      </c>
      <c r="E150" s="40" t="s">
        <v>573</v>
      </c>
      <c r="F150" s="40" t="s">
        <v>573</v>
      </c>
      <c r="G150" s="40" t="s">
        <v>572</v>
      </c>
      <c r="H150" s="40" t="s">
        <v>572</v>
      </c>
      <c r="I150" s="40" t="s">
        <v>1047</v>
      </c>
      <c r="J150" s="40" t="s">
        <v>701</v>
      </c>
      <c r="K150" s="32"/>
    </row>
    <row r="151" spans="1:11">
      <c r="A151" s="24">
        <v>146</v>
      </c>
      <c r="B151" s="71"/>
      <c r="C151" s="29" t="s">
        <v>205</v>
      </c>
      <c r="D151" s="43" t="s">
        <v>206</v>
      </c>
      <c r="E151" s="40" t="s">
        <v>572</v>
      </c>
      <c r="F151" s="40" t="s">
        <v>573</v>
      </c>
      <c r="G151" s="40" t="s">
        <v>572</v>
      </c>
      <c r="H151" s="40" t="s">
        <v>572</v>
      </c>
      <c r="I151" s="40"/>
      <c r="J151" s="40" t="s">
        <v>698</v>
      </c>
      <c r="K151" s="32"/>
    </row>
    <row r="152" spans="1:11">
      <c r="A152" s="24">
        <v>147</v>
      </c>
      <c r="B152" s="71"/>
      <c r="C152" s="29" t="s">
        <v>207</v>
      </c>
      <c r="D152" s="43" t="s">
        <v>208</v>
      </c>
      <c r="E152" s="40" t="s">
        <v>572</v>
      </c>
      <c r="F152" s="40" t="s">
        <v>572</v>
      </c>
      <c r="G152" s="40" t="s">
        <v>572</v>
      </c>
      <c r="H152" s="40" t="s">
        <v>572</v>
      </c>
      <c r="I152" s="40" t="s">
        <v>1048</v>
      </c>
      <c r="J152" s="40" t="s">
        <v>698</v>
      </c>
      <c r="K152" s="32"/>
    </row>
    <row r="153" spans="1:11">
      <c r="A153" s="24">
        <v>148</v>
      </c>
      <c r="B153" s="71"/>
      <c r="C153" s="29" t="s">
        <v>209</v>
      </c>
      <c r="D153" s="43" t="s">
        <v>210</v>
      </c>
      <c r="E153" s="40" t="s">
        <v>572</v>
      </c>
      <c r="F153" s="40" t="s">
        <v>572</v>
      </c>
      <c r="G153" s="40" t="s">
        <v>572</v>
      </c>
      <c r="H153" s="40" t="s">
        <v>572</v>
      </c>
      <c r="I153" s="40" t="s">
        <v>1049</v>
      </c>
      <c r="J153" s="40" t="s">
        <v>698</v>
      </c>
      <c r="K153" s="32"/>
    </row>
    <row r="154" spans="1:11">
      <c r="A154" s="24">
        <v>149</v>
      </c>
      <c r="B154" s="71"/>
      <c r="C154" s="29" t="s">
        <v>211</v>
      </c>
      <c r="D154" s="43" t="s">
        <v>212</v>
      </c>
      <c r="E154" s="40" t="s">
        <v>572</v>
      </c>
      <c r="F154" s="40" t="s">
        <v>573</v>
      </c>
      <c r="G154" s="40" t="s">
        <v>572</v>
      </c>
      <c r="H154" s="40" t="s">
        <v>572</v>
      </c>
      <c r="I154" s="40" t="s">
        <v>1050</v>
      </c>
      <c r="J154" s="40" t="s">
        <v>702</v>
      </c>
      <c r="K154" s="32"/>
    </row>
    <row r="155" spans="1:11">
      <c r="A155" s="24">
        <v>150</v>
      </c>
      <c r="B155" s="71"/>
      <c r="C155" s="29" t="s">
        <v>213</v>
      </c>
      <c r="D155" s="43" t="s">
        <v>214</v>
      </c>
      <c r="E155" s="40" t="s">
        <v>572</v>
      </c>
      <c r="F155" s="40" t="s">
        <v>572</v>
      </c>
      <c r="G155" s="40" t="s">
        <v>573</v>
      </c>
      <c r="H155" s="40" t="s">
        <v>572</v>
      </c>
      <c r="I155" s="40" t="s">
        <v>1051</v>
      </c>
      <c r="J155" s="40" t="s">
        <v>703</v>
      </c>
      <c r="K155" s="32"/>
    </row>
    <row r="156" spans="1:11">
      <c r="A156" s="24">
        <v>151</v>
      </c>
      <c r="B156" s="71"/>
      <c r="C156" s="29" t="s">
        <v>215</v>
      </c>
      <c r="D156" s="43" t="s">
        <v>216</v>
      </c>
      <c r="E156" s="40" t="s">
        <v>572</v>
      </c>
      <c r="F156" s="40" t="s">
        <v>572</v>
      </c>
      <c r="G156" s="40" t="s">
        <v>572</v>
      </c>
      <c r="H156" s="40" t="s">
        <v>572</v>
      </c>
      <c r="I156" s="40" t="s">
        <v>1052</v>
      </c>
      <c r="J156" s="40" t="s">
        <v>704</v>
      </c>
      <c r="K156" s="32"/>
    </row>
    <row r="157" spans="1:11">
      <c r="A157" s="24">
        <v>152</v>
      </c>
      <c r="B157" s="71"/>
      <c r="C157" s="29" t="s">
        <v>217</v>
      </c>
      <c r="D157" s="43" t="s">
        <v>218</v>
      </c>
      <c r="E157" s="40" t="s">
        <v>572</v>
      </c>
      <c r="F157" s="40" t="s">
        <v>572</v>
      </c>
      <c r="G157" s="40" t="s">
        <v>572</v>
      </c>
      <c r="H157" s="40" t="s">
        <v>572</v>
      </c>
      <c r="I157" s="40" t="s">
        <v>1053</v>
      </c>
      <c r="J157" s="40" t="s">
        <v>592</v>
      </c>
      <c r="K157" s="32"/>
    </row>
    <row r="158" spans="1:11">
      <c r="A158" s="24">
        <v>153</v>
      </c>
      <c r="B158" s="71"/>
      <c r="C158" s="29" t="s">
        <v>219</v>
      </c>
      <c r="D158" s="43" t="s">
        <v>220</v>
      </c>
      <c r="E158" s="40" t="s">
        <v>572</v>
      </c>
      <c r="F158" s="40" t="s">
        <v>572</v>
      </c>
      <c r="G158" s="40" t="s">
        <v>572</v>
      </c>
      <c r="H158" s="40" t="s">
        <v>572</v>
      </c>
      <c r="I158" s="40" t="s">
        <v>1054</v>
      </c>
      <c r="J158" s="40" t="s">
        <v>705</v>
      </c>
      <c r="K158" s="32"/>
    </row>
    <row r="159" spans="1:11">
      <c r="A159" s="24">
        <v>154</v>
      </c>
      <c r="B159" s="71"/>
      <c r="C159" s="29" t="s">
        <v>221</v>
      </c>
      <c r="D159" s="43" t="s">
        <v>222</v>
      </c>
      <c r="E159" s="40" t="s">
        <v>572</v>
      </c>
      <c r="F159" s="40" t="s">
        <v>573</v>
      </c>
      <c r="G159" s="40" t="s">
        <v>572</v>
      </c>
      <c r="H159" s="40" t="s">
        <v>572</v>
      </c>
      <c r="I159" s="40" t="s">
        <v>1055</v>
      </c>
      <c r="J159" s="40" t="s">
        <v>706</v>
      </c>
      <c r="K159" s="32"/>
    </row>
    <row r="160" spans="1:11">
      <c r="A160" s="24">
        <v>155</v>
      </c>
      <c r="B160" s="72"/>
      <c r="C160" s="29" t="s">
        <v>223</v>
      </c>
      <c r="D160" s="43" t="s">
        <v>224</v>
      </c>
      <c r="E160" s="40" t="s">
        <v>572</v>
      </c>
      <c r="F160" s="40" t="s">
        <v>573</v>
      </c>
      <c r="G160" s="40" t="s">
        <v>572</v>
      </c>
      <c r="H160" s="40" t="s">
        <v>572</v>
      </c>
      <c r="I160" s="40" t="s">
        <v>1056</v>
      </c>
      <c r="J160" s="40" t="s">
        <v>707</v>
      </c>
      <c r="K160" s="32"/>
    </row>
    <row r="161" spans="1:11">
      <c r="A161" s="24">
        <v>156</v>
      </c>
      <c r="B161" s="70" t="s">
        <v>1110</v>
      </c>
      <c r="C161" s="42" t="s">
        <v>110</v>
      </c>
      <c r="D161" s="43" t="s">
        <v>111</v>
      </c>
      <c r="E161" s="40" t="s">
        <v>572</v>
      </c>
      <c r="F161" s="40" t="s">
        <v>573</v>
      </c>
      <c r="G161" s="40" t="s">
        <v>572</v>
      </c>
      <c r="H161" s="40" t="s">
        <v>572</v>
      </c>
      <c r="I161" s="40" t="s">
        <v>658</v>
      </c>
      <c r="J161" s="40" t="s">
        <v>659</v>
      </c>
      <c r="K161" s="32"/>
    </row>
    <row r="162" spans="1:11">
      <c r="A162" s="24">
        <v>157</v>
      </c>
      <c r="B162" s="71"/>
      <c r="C162" s="42" t="s">
        <v>112</v>
      </c>
      <c r="D162" s="43" t="s">
        <v>113</v>
      </c>
      <c r="E162" s="40" t="s">
        <v>573</v>
      </c>
      <c r="F162" s="40" t="s">
        <v>573</v>
      </c>
      <c r="G162" s="40" t="s">
        <v>573</v>
      </c>
      <c r="H162" s="40" t="s">
        <v>572</v>
      </c>
      <c r="I162" s="40" t="s">
        <v>660</v>
      </c>
      <c r="J162" s="40" t="s">
        <v>626</v>
      </c>
      <c r="K162" s="32"/>
    </row>
    <row r="163" spans="1:11">
      <c r="A163" s="24">
        <v>158</v>
      </c>
      <c r="B163" s="71"/>
      <c r="C163" s="42" t="s">
        <v>114</v>
      </c>
      <c r="D163" s="43" t="s">
        <v>115</v>
      </c>
      <c r="E163" s="40" t="s">
        <v>573</v>
      </c>
      <c r="F163" s="40" t="s">
        <v>573</v>
      </c>
      <c r="G163" s="40" t="s">
        <v>572</v>
      </c>
      <c r="H163" s="40" t="s">
        <v>572</v>
      </c>
      <c r="I163" s="40" t="s">
        <v>661</v>
      </c>
      <c r="J163" s="40" t="s">
        <v>662</v>
      </c>
      <c r="K163" s="32"/>
    </row>
    <row r="164" spans="1:11">
      <c r="A164" s="24">
        <v>159</v>
      </c>
      <c r="B164" s="72"/>
      <c r="C164" s="42" t="s">
        <v>116</v>
      </c>
      <c r="D164" s="43" t="s">
        <v>115</v>
      </c>
      <c r="E164" s="40" t="s">
        <v>572</v>
      </c>
      <c r="F164" s="40" t="s">
        <v>573</v>
      </c>
      <c r="G164" s="40" t="s">
        <v>572</v>
      </c>
      <c r="H164" s="40" t="s">
        <v>572</v>
      </c>
      <c r="I164" s="40" t="s">
        <v>663</v>
      </c>
      <c r="J164" s="40" t="s">
        <v>664</v>
      </c>
      <c r="K164" s="32"/>
    </row>
    <row r="165" spans="1:11">
      <c r="A165" s="24">
        <v>160</v>
      </c>
      <c r="B165" s="70" t="s">
        <v>1111</v>
      </c>
      <c r="C165" s="34" t="s">
        <v>516</v>
      </c>
      <c r="D165" s="35" t="s">
        <v>517</v>
      </c>
      <c r="E165" s="36" t="s">
        <v>572</v>
      </c>
      <c r="F165" s="36" t="s">
        <v>573</v>
      </c>
      <c r="G165" s="36" t="s">
        <v>573</v>
      </c>
      <c r="H165" s="36" t="s">
        <v>572</v>
      </c>
      <c r="I165" s="36" t="s">
        <v>932</v>
      </c>
      <c r="J165" s="36" t="s">
        <v>933</v>
      </c>
      <c r="K165" s="32"/>
    </row>
    <row r="166" spans="1:11">
      <c r="A166" s="24">
        <v>161</v>
      </c>
      <c r="B166" s="71"/>
      <c r="C166" s="34" t="s">
        <v>518</v>
      </c>
      <c r="D166" s="35" t="s">
        <v>519</v>
      </c>
      <c r="E166" s="36" t="s">
        <v>572</v>
      </c>
      <c r="F166" s="36" t="s">
        <v>572</v>
      </c>
      <c r="G166" s="36" t="s">
        <v>572</v>
      </c>
      <c r="H166" s="36" t="s">
        <v>572</v>
      </c>
      <c r="I166" s="37" t="s">
        <v>934</v>
      </c>
      <c r="J166" s="37" t="s">
        <v>792</v>
      </c>
      <c r="K166" s="32"/>
    </row>
    <row r="167" spans="1:11">
      <c r="A167" s="24">
        <v>162</v>
      </c>
      <c r="B167" s="71"/>
      <c r="C167" s="34" t="s">
        <v>520</v>
      </c>
      <c r="D167" s="35" t="s">
        <v>521</v>
      </c>
      <c r="E167" s="36" t="s">
        <v>572</v>
      </c>
      <c r="F167" s="36" t="s">
        <v>572</v>
      </c>
      <c r="G167" s="36" t="s">
        <v>572</v>
      </c>
      <c r="H167" s="36" t="s">
        <v>572</v>
      </c>
      <c r="I167" s="36" t="s">
        <v>935</v>
      </c>
      <c r="J167" s="37" t="s">
        <v>657</v>
      </c>
      <c r="K167" s="32"/>
    </row>
    <row r="168" spans="1:11">
      <c r="A168" s="24">
        <v>163</v>
      </c>
      <c r="B168" s="71"/>
      <c r="C168" s="34" t="s">
        <v>522</v>
      </c>
      <c r="D168" s="35" t="s">
        <v>523</v>
      </c>
      <c r="E168" s="36" t="s">
        <v>572</v>
      </c>
      <c r="F168" s="36" t="s">
        <v>573</v>
      </c>
      <c r="G168" s="36" t="s">
        <v>572</v>
      </c>
      <c r="H168" s="36" t="s">
        <v>572</v>
      </c>
      <c r="I168" s="36" t="s">
        <v>936</v>
      </c>
      <c r="J168" s="37" t="s">
        <v>630</v>
      </c>
      <c r="K168" s="32"/>
    </row>
    <row r="169" spans="1:11">
      <c r="A169" s="24">
        <v>164</v>
      </c>
      <c r="B169" s="72"/>
      <c r="C169" s="34" t="s">
        <v>524</v>
      </c>
      <c r="D169" s="35" t="s">
        <v>525</v>
      </c>
      <c r="E169" s="36" t="s">
        <v>572</v>
      </c>
      <c r="F169" s="36" t="s">
        <v>573</v>
      </c>
      <c r="G169" s="36" t="s">
        <v>572</v>
      </c>
      <c r="H169" s="36" t="s">
        <v>572</v>
      </c>
      <c r="I169" s="36" t="s">
        <v>937</v>
      </c>
      <c r="J169" s="36" t="s">
        <v>938</v>
      </c>
      <c r="K169" s="32"/>
    </row>
    <row r="170" spans="1:11">
      <c r="A170" s="24">
        <v>165</v>
      </c>
      <c r="B170" s="70" t="s">
        <v>1112</v>
      </c>
      <c r="C170" s="29" t="s">
        <v>235</v>
      </c>
      <c r="D170" s="43" t="s">
        <v>236</v>
      </c>
      <c r="E170" s="40" t="s">
        <v>572</v>
      </c>
      <c r="F170" s="40" t="s">
        <v>572</v>
      </c>
      <c r="G170" s="40" t="s">
        <v>572</v>
      </c>
      <c r="H170" s="40" t="s">
        <v>572</v>
      </c>
      <c r="I170" s="40" t="s">
        <v>711</v>
      </c>
      <c r="J170" s="40" t="s">
        <v>712</v>
      </c>
      <c r="K170" s="32"/>
    </row>
    <row r="171" spans="1:11">
      <c r="A171" s="24">
        <v>166</v>
      </c>
      <c r="B171" s="71"/>
      <c r="C171" s="29" t="s">
        <v>237</v>
      </c>
      <c r="D171" s="43" t="s">
        <v>238</v>
      </c>
      <c r="E171" s="40" t="s">
        <v>572</v>
      </c>
      <c r="F171" s="40" t="s">
        <v>572</v>
      </c>
      <c r="G171" s="40" t="s">
        <v>572</v>
      </c>
      <c r="H171" s="40" t="s">
        <v>572</v>
      </c>
      <c r="I171" s="40" t="s">
        <v>713</v>
      </c>
      <c r="J171" s="40" t="s">
        <v>714</v>
      </c>
      <c r="K171" s="32"/>
    </row>
    <row r="172" spans="1:11">
      <c r="A172" s="24">
        <v>167</v>
      </c>
      <c r="B172" s="71"/>
      <c r="C172" s="29" t="s">
        <v>239</v>
      </c>
      <c r="D172" s="43" t="s">
        <v>240</v>
      </c>
      <c r="E172" s="40" t="s">
        <v>572</v>
      </c>
      <c r="F172" s="40" t="s">
        <v>573</v>
      </c>
      <c r="G172" s="40" t="s">
        <v>572</v>
      </c>
      <c r="H172" s="40" t="s">
        <v>572</v>
      </c>
      <c r="I172" s="40" t="s">
        <v>977</v>
      </c>
      <c r="J172" s="40" t="s">
        <v>714</v>
      </c>
      <c r="K172" s="32"/>
    </row>
    <row r="173" spans="1:11">
      <c r="A173" s="24">
        <v>168</v>
      </c>
      <c r="B173" s="71"/>
      <c r="C173" s="29" t="s">
        <v>241</v>
      </c>
      <c r="D173" s="43" t="s">
        <v>242</v>
      </c>
      <c r="E173" s="40" t="s">
        <v>572</v>
      </c>
      <c r="F173" s="40" t="s">
        <v>572</v>
      </c>
      <c r="G173" s="40" t="s">
        <v>573</v>
      </c>
      <c r="H173" s="40" t="s">
        <v>572</v>
      </c>
      <c r="I173" s="40" t="s">
        <v>715</v>
      </c>
      <c r="J173" s="40" t="s">
        <v>602</v>
      </c>
      <c r="K173" s="32"/>
    </row>
    <row r="174" spans="1:11">
      <c r="A174" s="24">
        <v>169</v>
      </c>
      <c r="B174" s="71"/>
      <c r="C174" s="29" t="s">
        <v>243</v>
      </c>
      <c r="D174" s="43" t="s">
        <v>244</v>
      </c>
      <c r="E174" s="40" t="s">
        <v>572</v>
      </c>
      <c r="F174" s="40" t="s">
        <v>572</v>
      </c>
      <c r="G174" s="40" t="s">
        <v>572</v>
      </c>
      <c r="H174" s="40" t="s">
        <v>572</v>
      </c>
      <c r="I174" s="40" t="s">
        <v>1057</v>
      </c>
      <c r="J174" s="40" t="s">
        <v>716</v>
      </c>
      <c r="K174" s="32"/>
    </row>
    <row r="175" spans="1:11">
      <c r="A175" s="24">
        <v>170</v>
      </c>
      <c r="B175" s="71"/>
      <c r="C175" s="29" t="s">
        <v>247</v>
      </c>
      <c r="D175" s="43" t="s">
        <v>248</v>
      </c>
      <c r="E175" s="40" t="s">
        <v>572</v>
      </c>
      <c r="F175" s="40" t="s">
        <v>572</v>
      </c>
      <c r="G175" s="40" t="s">
        <v>572</v>
      </c>
      <c r="H175" s="40" t="s">
        <v>572</v>
      </c>
      <c r="I175" s="40" t="s">
        <v>978</v>
      </c>
      <c r="J175" s="40" t="s">
        <v>698</v>
      </c>
      <c r="K175" s="32"/>
    </row>
    <row r="176" spans="1:11">
      <c r="A176" s="24">
        <v>171</v>
      </c>
      <c r="B176" s="71"/>
      <c r="C176" s="42" t="s">
        <v>95</v>
      </c>
      <c r="D176" s="43" t="s">
        <v>96</v>
      </c>
      <c r="E176" s="40" t="s">
        <v>572</v>
      </c>
      <c r="F176" s="40" t="s">
        <v>573</v>
      </c>
      <c r="G176" s="40" t="s">
        <v>572</v>
      </c>
      <c r="H176" s="40" t="s">
        <v>572</v>
      </c>
      <c r="I176" s="40" t="s">
        <v>644</v>
      </c>
      <c r="J176" s="40" t="s">
        <v>645</v>
      </c>
      <c r="K176" s="32"/>
    </row>
    <row r="177" spans="1:11">
      <c r="A177" s="24">
        <v>172</v>
      </c>
      <c r="B177" s="71"/>
      <c r="C177" s="42" t="s">
        <v>97</v>
      </c>
      <c r="D177" s="43" t="s">
        <v>98</v>
      </c>
      <c r="E177" s="40" t="s">
        <v>572</v>
      </c>
      <c r="F177" s="40" t="s">
        <v>573</v>
      </c>
      <c r="G177" s="40" t="s">
        <v>572</v>
      </c>
      <c r="H177" s="40" t="s">
        <v>572</v>
      </c>
      <c r="I177" s="40" t="s">
        <v>646</v>
      </c>
      <c r="J177" s="40" t="s">
        <v>647</v>
      </c>
      <c r="K177" s="32"/>
    </row>
    <row r="178" spans="1:11">
      <c r="A178" s="24">
        <v>173</v>
      </c>
      <c r="B178" s="71"/>
      <c r="C178" s="42" t="s">
        <v>99</v>
      </c>
      <c r="D178" s="43" t="s">
        <v>100</v>
      </c>
      <c r="E178" s="40" t="s">
        <v>572</v>
      </c>
      <c r="F178" s="40" t="s">
        <v>572</v>
      </c>
      <c r="G178" s="40" t="s">
        <v>572</v>
      </c>
      <c r="H178" s="40" t="s">
        <v>572</v>
      </c>
      <c r="I178" s="40" t="s">
        <v>648</v>
      </c>
      <c r="J178" s="40" t="s">
        <v>647</v>
      </c>
      <c r="K178" s="32"/>
    </row>
    <row r="179" spans="1:11">
      <c r="A179" s="24">
        <v>174</v>
      </c>
      <c r="B179" s="71"/>
      <c r="C179" s="42" t="s">
        <v>101</v>
      </c>
      <c r="D179" s="43" t="s">
        <v>100</v>
      </c>
      <c r="E179" s="40" t="s">
        <v>572</v>
      </c>
      <c r="F179" s="40" t="s">
        <v>572</v>
      </c>
      <c r="G179" s="40" t="s">
        <v>572</v>
      </c>
      <c r="H179" s="40" t="s">
        <v>572</v>
      </c>
      <c r="I179" s="40" t="s">
        <v>649</v>
      </c>
      <c r="J179" s="40" t="s">
        <v>650</v>
      </c>
      <c r="K179" s="32"/>
    </row>
    <row r="180" spans="1:11">
      <c r="A180" s="24">
        <v>175</v>
      </c>
      <c r="B180" s="71"/>
      <c r="C180" s="42" t="s">
        <v>102</v>
      </c>
      <c r="D180" s="43" t="s">
        <v>103</v>
      </c>
      <c r="E180" s="40" t="s">
        <v>572</v>
      </c>
      <c r="F180" s="40" t="s">
        <v>573</v>
      </c>
      <c r="G180" s="40" t="s">
        <v>572</v>
      </c>
      <c r="H180" s="40" t="s">
        <v>572</v>
      </c>
      <c r="I180" s="40" t="s">
        <v>651</v>
      </c>
      <c r="J180" s="40" t="s">
        <v>626</v>
      </c>
      <c r="K180" s="32"/>
    </row>
    <row r="181" spans="1:11">
      <c r="A181" s="24">
        <v>176</v>
      </c>
      <c r="B181" s="71"/>
      <c r="C181" s="42" t="s">
        <v>104</v>
      </c>
      <c r="D181" s="43" t="s">
        <v>105</v>
      </c>
      <c r="E181" s="40" t="s">
        <v>572</v>
      </c>
      <c r="F181" s="40" t="s">
        <v>572</v>
      </c>
      <c r="G181" s="40" t="s">
        <v>572</v>
      </c>
      <c r="H181" s="40" t="s">
        <v>572</v>
      </c>
      <c r="I181" s="40" t="s">
        <v>652</v>
      </c>
      <c r="J181" s="40" t="s">
        <v>653</v>
      </c>
      <c r="K181" s="32"/>
    </row>
    <row r="182" spans="1:11">
      <c r="A182" s="24">
        <v>177</v>
      </c>
      <c r="B182" s="71"/>
      <c r="C182" s="42" t="s">
        <v>106</v>
      </c>
      <c r="D182" s="43" t="s">
        <v>107</v>
      </c>
      <c r="E182" s="40" t="s">
        <v>572</v>
      </c>
      <c r="F182" s="40" t="s">
        <v>572</v>
      </c>
      <c r="G182" s="40" t="s">
        <v>572</v>
      </c>
      <c r="H182" s="40" t="s">
        <v>572</v>
      </c>
      <c r="I182" s="40" t="s">
        <v>654</v>
      </c>
      <c r="J182" s="40" t="s">
        <v>655</v>
      </c>
      <c r="K182" s="32"/>
    </row>
    <row r="183" spans="1:11">
      <c r="A183" s="24">
        <v>178</v>
      </c>
      <c r="B183" s="71"/>
      <c r="C183" s="42" t="s">
        <v>108</v>
      </c>
      <c r="D183" s="43" t="s">
        <v>109</v>
      </c>
      <c r="E183" s="40" t="s">
        <v>572</v>
      </c>
      <c r="F183" s="40" t="s">
        <v>572</v>
      </c>
      <c r="G183" s="40" t="s">
        <v>572</v>
      </c>
      <c r="H183" s="40" t="s">
        <v>572</v>
      </c>
      <c r="I183" s="40" t="s">
        <v>656</v>
      </c>
      <c r="J183" s="40" t="s">
        <v>657</v>
      </c>
      <c r="K183" s="32"/>
    </row>
    <row r="184" spans="1:11">
      <c r="A184" s="24">
        <v>179</v>
      </c>
      <c r="B184" s="71"/>
      <c r="C184" s="42" t="s">
        <v>86</v>
      </c>
      <c r="D184" s="43" t="s">
        <v>87</v>
      </c>
      <c r="E184" s="40" t="s">
        <v>572</v>
      </c>
      <c r="F184" s="40" t="s">
        <v>573</v>
      </c>
      <c r="G184" s="40" t="s">
        <v>572</v>
      </c>
      <c r="H184" s="40" t="s">
        <v>572</v>
      </c>
      <c r="I184" s="40" t="s">
        <v>635</v>
      </c>
      <c r="J184" s="40" t="s">
        <v>636</v>
      </c>
      <c r="K184" s="32"/>
    </row>
    <row r="185" spans="1:11">
      <c r="A185" s="24">
        <v>180</v>
      </c>
      <c r="B185" s="71"/>
      <c r="C185" s="42" t="s">
        <v>88</v>
      </c>
      <c r="D185" s="43" t="s">
        <v>89</v>
      </c>
      <c r="E185" s="40" t="s">
        <v>572</v>
      </c>
      <c r="F185" s="40" t="s">
        <v>573</v>
      </c>
      <c r="G185" s="40" t="s">
        <v>573</v>
      </c>
      <c r="H185" s="40" t="s">
        <v>573</v>
      </c>
      <c r="I185" s="40" t="s">
        <v>637</v>
      </c>
      <c r="J185" s="40" t="s">
        <v>624</v>
      </c>
      <c r="K185" s="32"/>
    </row>
    <row r="186" spans="1:11">
      <c r="A186" s="24">
        <v>181</v>
      </c>
      <c r="B186" s="71"/>
      <c r="C186" s="42" t="s">
        <v>90</v>
      </c>
      <c r="D186" s="43" t="s">
        <v>91</v>
      </c>
      <c r="E186" s="40" t="s">
        <v>572</v>
      </c>
      <c r="F186" s="40" t="s">
        <v>573</v>
      </c>
      <c r="G186" s="40" t="s">
        <v>573</v>
      </c>
      <c r="H186" s="40" t="s">
        <v>572</v>
      </c>
      <c r="I186" s="40" t="s">
        <v>638</v>
      </c>
      <c r="J186" s="40" t="s">
        <v>639</v>
      </c>
      <c r="K186" s="32"/>
    </row>
    <row r="187" spans="1:11">
      <c r="A187" s="24">
        <v>182</v>
      </c>
      <c r="B187" s="71"/>
      <c r="C187" s="54" t="s">
        <v>92</v>
      </c>
      <c r="D187" s="43" t="s">
        <v>964</v>
      </c>
      <c r="E187" s="40" t="s">
        <v>573</v>
      </c>
      <c r="F187" s="40" t="s">
        <v>573</v>
      </c>
      <c r="G187" s="40" t="s">
        <v>573</v>
      </c>
      <c r="H187" s="40" t="s">
        <v>572</v>
      </c>
      <c r="I187" s="40" t="s">
        <v>640</v>
      </c>
      <c r="J187" s="40" t="s">
        <v>641</v>
      </c>
      <c r="K187" s="32"/>
    </row>
    <row r="188" spans="1:11">
      <c r="A188" s="24">
        <v>183</v>
      </c>
      <c r="B188" s="72"/>
      <c r="C188" s="42" t="s">
        <v>93</v>
      </c>
      <c r="D188" s="43" t="s">
        <v>94</v>
      </c>
      <c r="E188" s="40" t="s">
        <v>573</v>
      </c>
      <c r="F188" s="40" t="s">
        <v>573</v>
      </c>
      <c r="G188" s="40" t="s">
        <v>572</v>
      </c>
      <c r="H188" s="40" t="s">
        <v>572</v>
      </c>
      <c r="I188" s="40" t="s">
        <v>642</v>
      </c>
      <c r="J188" s="40" t="s">
        <v>643</v>
      </c>
      <c r="K188" s="32"/>
    </row>
    <row r="189" spans="1:11">
      <c r="A189" s="24">
        <v>184</v>
      </c>
      <c r="B189" s="70" t="s">
        <v>957</v>
      </c>
      <c r="C189" s="29" t="s">
        <v>427</v>
      </c>
      <c r="D189" s="30" t="s">
        <v>428</v>
      </c>
      <c r="E189" s="31" t="s">
        <v>572</v>
      </c>
      <c r="F189" s="31" t="s">
        <v>572</v>
      </c>
      <c r="G189" s="31" t="s">
        <v>572</v>
      </c>
      <c r="H189" s="31" t="s">
        <v>572</v>
      </c>
      <c r="I189" s="31"/>
      <c r="J189" s="31" t="s">
        <v>852</v>
      </c>
      <c r="K189" s="32"/>
    </row>
    <row r="190" spans="1:11">
      <c r="A190" s="24">
        <v>185</v>
      </c>
      <c r="B190" s="71"/>
      <c r="C190" s="29" t="s">
        <v>429</v>
      </c>
      <c r="D190" s="30" t="s">
        <v>430</v>
      </c>
      <c r="E190" s="31" t="s">
        <v>572</v>
      </c>
      <c r="F190" s="31" t="s">
        <v>572</v>
      </c>
      <c r="G190" s="31" t="s">
        <v>572</v>
      </c>
      <c r="H190" s="31" t="s">
        <v>572</v>
      </c>
      <c r="I190" s="31" t="s">
        <v>1058</v>
      </c>
      <c r="J190" s="31" t="s">
        <v>853</v>
      </c>
      <c r="K190" s="32"/>
    </row>
    <row r="191" spans="1:11">
      <c r="A191" s="24">
        <v>186</v>
      </c>
      <c r="B191" s="72"/>
      <c r="C191" s="29" t="s">
        <v>431</v>
      </c>
      <c r="D191" s="30" t="s">
        <v>432</v>
      </c>
      <c r="E191" s="31" t="s">
        <v>572</v>
      </c>
      <c r="F191" s="31" t="s">
        <v>572</v>
      </c>
      <c r="G191" s="31" t="s">
        <v>572</v>
      </c>
      <c r="H191" s="31" t="s">
        <v>572</v>
      </c>
      <c r="I191" s="31" t="s">
        <v>979</v>
      </c>
      <c r="J191" s="31" t="s">
        <v>854</v>
      </c>
      <c r="K191" s="32"/>
    </row>
    <row r="192" spans="1:11">
      <c r="A192" s="24">
        <v>187</v>
      </c>
      <c r="B192" s="70" t="s">
        <v>1113</v>
      </c>
      <c r="C192" s="42" t="s">
        <v>254</v>
      </c>
      <c r="D192" s="43" t="s">
        <v>255</v>
      </c>
      <c r="E192" s="40" t="s">
        <v>573</v>
      </c>
      <c r="F192" s="40" t="s">
        <v>573</v>
      </c>
      <c r="G192" s="40" t="s">
        <v>573</v>
      </c>
      <c r="H192" s="40" t="s">
        <v>572</v>
      </c>
      <c r="I192" s="40" t="s">
        <v>720</v>
      </c>
      <c r="J192" s="40" t="s">
        <v>721</v>
      </c>
      <c r="K192" s="32"/>
    </row>
    <row r="193" spans="1:11">
      <c r="A193" s="24">
        <v>188</v>
      </c>
      <c r="B193" s="71"/>
      <c r="C193" s="42" t="s">
        <v>256</v>
      </c>
      <c r="D193" s="43" t="s">
        <v>257</v>
      </c>
      <c r="E193" s="40" t="s">
        <v>573</v>
      </c>
      <c r="F193" s="40" t="s">
        <v>573</v>
      </c>
      <c r="G193" s="40" t="s">
        <v>573</v>
      </c>
      <c r="H193" s="40" t="s">
        <v>572</v>
      </c>
      <c r="I193" s="40" t="s">
        <v>722</v>
      </c>
      <c r="J193" s="40" t="s">
        <v>723</v>
      </c>
      <c r="K193" s="32"/>
    </row>
    <row r="194" spans="1:11">
      <c r="A194" s="24">
        <v>189</v>
      </c>
      <c r="B194" s="71"/>
      <c r="C194" s="42" t="s">
        <v>258</v>
      </c>
      <c r="D194" s="43" t="s">
        <v>259</v>
      </c>
      <c r="E194" s="40" t="s">
        <v>572</v>
      </c>
      <c r="F194" s="40" t="s">
        <v>573</v>
      </c>
      <c r="G194" s="40" t="s">
        <v>572</v>
      </c>
      <c r="H194" s="40" t="s">
        <v>572</v>
      </c>
      <c r="I194" s="40" t="s">
        <v>724</v>
      </c>
      <c r="J194" s="40" t="s">
        <v>725</v>
      </c>
      <c r="K194" s="32"/>
    </row>
    <row r="195" spans="1:11">
      <c r="A195" s="24">
        <v>190</v>
      </c>
      <c r="B195" s="71"/>
      <c r="C195" s="42" t="s">
        <v>260</v>
      </c>
      <c r="D195" s="43" t="s">
        <v>261</v>
      </c>
      <c r="E195" s="40" t="s">
        <v>573</v>
      </c>
      <c r="F195" s="40" t="s">
        <v>573</v>
      </c>
      <c r="G195" s="40" t="s">
        <v>572</v>
      </c>
      <c r="H195" s="40" t="s">
        <v>572</v>
      </c>
      <c r="I195" s="40" t="s">
        <v>726</v>
      </c>
      <c r="J195" s="40" t="s">
        <v>727</v>
      </c>
      <c r="K195" s="32"/>
    </row>
    <row r="196" spans="1:11">
      <c r="A196" s="24">
        <v>191</v>
      </c>
      <c r="B196" s="71"/>
      <c r="C196" s="42" t="s">
        <v>262</v>
      </c>
      <c r="D196" s="43" t="s">
        <v>263</v>
      </c>
      <c r="E196" s="40" t="s">
        <v>572</v>
      </c>
      <c r="F196" s="40" t="s">
        <v>572</v>
      </c>
      <c r="G196" s="40" t="s">
        <v>572</v>
      </c>
      <c r="H196" s="40" t="s">
        <v>572</v>
      </c>
      <c r="I196" s="40" t="s">
        <v>728</v>
      </c>
      <c r="J196" s="40" t="s">
        <v>729</v>
      </c>
      <c r="K196" s="32"/>
    </row>
    <row r="197" spans="1:11">
      <c r="A197" s="24">
        <v>192</v>
      </c>
      <c r="B197" s="71"/>
      <c r="C197" s="42" t="s">
        <v>264</v>
      </c>
      <c r="D197" s="43" t="s">
        <v>265</v>
      </c>
      <c r="E197" s="40" t="s">
        <v>573</v>
      </c>
      <c r="F197" s="40" t="s">
        <v>573</v>
      </c>
      <c r="G197" s="40" t="s">
        <v>572</v>
      </c>
      <c r="H197" s="40" t="s">
        <v>572</v>
      </c>
      <c r="I197" s="40" t="s">
        <v>730</v>
      </c>
      <c r="J197" s="40" t="s">
        <v>731</v>
      </c>
      <c r="K197" s="32"/>
    </row>
    <row r="198" spans="1:11">
      <c r="A198" s="24">
        <v>193</v>
      </c>
      <c r="B198" s="71"/>
      <c r="C198" s="42" t="s">
        <v>266</v>
      </c>
      <c r="D198" s="43" t="s">
        <v>267</v>
      </c>
      <c r="E198" s="40" t="s">
        <v>572</v>
      </c>
      <c r="F198" s="40" t="s">
        <v>573</v>
      </c>
      <c r="G198" s="40" t="s">
        <v>572</v>
      </c>
      <c r="H198" s="40" t="s">
        <v>572</v>
      </c>
      <c r="I198" s="40" t="s">
        <v>732</v>
      </c>
      <c r="J198" s="40" t="s">
        <v>733</v>
      </c>
      <c r="K198" s="32"/>
    </row>
    <row r="199" spans="1:11">
      <c r="A199" s="24">
        <v>194</v>
      </c>
      <c r="B199" s="71"/>
      <c r="C199" s="42" t="s">
        <v>268</v>
      </c>
      <c r="D199" s="43" t="s">
        <v>269</v>
      </c>
      <c r="E199" s="40" t="s">
        <v>572</v>
      </c>
      <c r="F199" s="40" t="s">
        <v>573</v>
      </c>
      <c r="G199" s="40" t="s">
        <v>572</v>
      </c>
      <c r="H199" s="40" t="s">
        <v>572</v>
      </c>
      <c r="I199" s="40" t="s">
        <v>734</v>
      </c>
      <c r="J199" s="40" t="s">
        <v>735</v>
      </c>
      <c r="K199" s="32"/>
    </row>
    <row r="200" spans="1:11">
      <c r="A200" s="24">
        <v>195</v>
      </c>
      <c r="B200" s="71"/>
      <c r="C200" s="42" t="s">
        <v>270</v>
      </c>
      <c r="D200" s="43" t="s">
        <v>271</v>
      </c>
      <c r="E200" s="40" t="s">
        <v>572</v>
      </c>
      <c r="F200" s="40" t="s">
        <v>573</v>
      </c>
      <c r="G200" s="40" t="s">
        <v>572</v>
      </c>
      <c r="H200" s="40" t="s">
        <v>572</v>
      </c>
      <c r="I200" s="40" t="s">
        <v>736</v>
      </c>
      <c r="J200" s="40" t="s">
        <v>737</v>
      </c>
      <c r="K200" s="32"/>
    </row>
    <row r="201" spans="1:11">
      <c r="A201" s="24">
        <v>196</v>
      </c>
      <c r="B201" s="71"/>
      <c r="C201" s="42" t="s">
        <v>272</v>
      </c>
      <c r="D201" s="43" t="s">
        <v>273</v>
      </c>
      <c r="E201" s="40" t="s">
        <v>573</v>
      </c>
      <c r="F201" s="40" t="s">
        <v>572</v>
      </c>
      <c r="G201" s="40" t="s">
        <v>572</v>
      </c>
      <c r="H201" s="40" t="s">
        <v>572</v>
      </c>
      <c r="I201" s="40" t="s">
        <v>738</v>
      </c>
      <c r="J201" s="40" t="s">
        <v>739</v>
      </c>
      <c r="K201" s="32"/>
    </row>
    <row r="202" spans="1:11">
      <c r="A202" s="24">
        <v>197</v>
      </c>
      <c r="B202" s="71"/>
      <c r="C202" s="42" t="s">
        <v>274</v>
      </c>
      <c r="D202" s="43" t="s">
        <v>275</v>
      </c>
      <c r="E202" s="40" t="s">
        <v>572</v>
      </c>
      <c r="F202" s="40" t="s">
        <v>572</v>
      </c>
      <c r="G202" s="40" t="s">
        <v>572</v>
      </c>
      <c r="H202" s="40" t="s">
        <v>572</v>
      </c>
      <c r="I202" s="40" t="s">
        <v>740</v>
      </c>
      <c r="J202" s="40" t="s">
        <v>741</v>
      </c>
      <c r="K202" s="32"/>
    </row>
    <row r="203" spans="1:11">
      <c r="A203" s="24">
        <v>198</v>
      </c>
      <c r="B203" s="71"/>
      <c r="C203" s="42" t="s">
        <v>276</v>
      </c>
      <c r="D203" s="43" t="s">
        <v>278</v>
      </c>
      <c r="E203" s="40" t="s">
        <v>573</v>
      </c>
      <c r="F203" s="40" t="s">
        <v>573</v>
      </c>
      <c r="G203" s="40" t="s">
        <v>572</v>
      </c>
      <c r="H203" s="40" t="s">
        <v>572</v>
      </c>
      <c r="I203" s="40" t="s">
        <v>742</v>
      </c>
      <c r="J203" s="40" t="s">
        <v>743</v>
      </c>
      <c r="K203" s="32"/>
    </row>
    <row r="204" spans="1:11">
      <c r="A204" s="24">
        <v>199</v>
      </c>
      <c r="B204" s="71"/>
      <c r="C204" s="42" t="s">
        <v>277</v>
      </c>
      <c r="D204" s="43" t="s">
        <v>278</v>
      </c>
      <c r="E204" s="40" t="s">
        <v>572</v>
      </c>
      <c r="F204" s="40" t="s">
        <v>573</v>
      </c>
      <c r="G204" s="40" t="s">
        <v>572</v>
      </c>
      <c r="H204" s="40" t="s">
        <v>572</v>
      </c>
      <c r="I204" s="40" t="s">
        <v>744</v>
      </c>
      <c r="J204" s="40" t="s">
        <v>745</v>
      </c>
      <c r="K204" s="32"/>
    </row>
    <row r="205" spans="1:11">
      <c r="A205" s="24">
        <v>200</v>
      </c>
      <c r="B205" s="71"/>
      <c r="C205" s="42" t="s">
        <v>279</v>
      </c>
      <c r="D205" s="43" t="s">
        <v>280</v>
      </c>
      <c r="E205" s="40" t="s">
        <v>573</v>
      </c>
      <c r="F205" s="40" t="s">
        <v>573</v>
      </c>
      <c r="G205" s="40" t="s">
        <v>572</v>
      </c>
      <c r="H205" s="40" t="s">
        <v>572</v>
      </c>
      <c r="I205" s="40" t="s">
        <v>746</v>
      </c>
      <c r="J205" s="40" t="s">
        <v>747</v>
      </c>
      <c r="K205" s="32"/>
    </row>
    <row r="206" spans="1:11">
      <c r="A206" s="24">
        <v>201</v>
      </c>
      <c r="B206" s="71"/>
      <c r="C206" s="42" t="s">
        <v>281</v>
      </c>
      <c r="D206" s="43" t="s">
        <v>282</v>
      </c>
      <c r="E206" s="40" t="s">
        <v>572</v>
      </c>
      <c r="F206" s="40" t="s">
        <v>573</v>
      </c>
      <c r="G206" s="40" t="s">
        <v>572</v>
      </c>
      <c r="H206" s="40" t="s">
        <v>572</v>
      </c>
      <c r="I206" s="40" t="s">
        <v>748</v>
      </c>
      <c r="J206" s="40" t="s">
        <v>749</v>
      </c>
      <c r="K206" s="32"/>
    </row>
    <row r="207" spans="1:11">
      <c r="A207" s="24">
        <v>202</v>
      </c>
      <c r="B207" s="71"/>
      <c r="C207" s="42" t="s">
        <v>283</v>
      </c>
      <c r="D207" s="43" t="s">
        <v>284</v>
      </c>
      <c r="E207" s="40" t="s">
        <v>573</v>
      </c>
      <c r="F207" s="40" t="s">
        <v>573</v>
      </c>
      <c r="G207" s="40" t="s">
        <v>572</v>
      </c>
      <c r="H207" s="40" t="s">
        <v>572</v>
      </c>
      <c r="I207" s="40" t="s">
        <v>750</v>
      </c>
      <c r="J207" s="40" t="s">
        <v>751</v>
      </c>
      <c r="K207" s="32"/>
    </row>
    <row r="208" spans="1:11">
      <c r="A208" s="24">
        <v>203</v>
      </c>
      <c r="B208" s="71"/>
      <c r="C208" s="42" t="s">
        <v>291</v>
      </c>
      <c r="D208" s="43" t="s">
        <v>292</v>
      </c>
      <c r="E208" s="40" t="s">
        <v>572</v>
      </c>
      <c r="F208" s="40" t="s">
        <v>572</v>
      </c>
      <c r="G208" s="40" t="s">
        <v>572</v>
      </c>
      <c r="H208" s="40" t="s">
        <v>572</v>
      </c>
      <c r="I208" s="40" t="s">
        <v>758</v>
      </c>
      <c r="J208" s="40" t="s">
        <v>759</v>
      </c>
      <c r="K208" s="32"/>
    </row>
    <row r="209" spans="1:11">
      <c r="A209" s="24">
        <v>204</v>
      </c>
      <c r="B209" s="71"/>
      <c r="C209" s="42" t="s">
        <v>293</v>
      </c>
      <c r="D209" s="43" t="s">
        <v>294</v>
      </c>
      <c r="E209" s="40" t="s">
        <v>572</v>
      </c>
      <c r="F209" s="40" t="s">
        <v>572</v>
      </c>
      <c r="G209" s="40" t="s">
        <v>572</v>
      </c>
      <c r="H209" s="40" t="s">
        <v>572</v>
      </c>
      <c r="I209" s="40" t="s">
        <v>760</v>
      </c>
      <c r="J209" s="40" t="s">
        <v>761</v>
      </c>
      <c r="K209" s="32"/>
    </row>
    <row r="210" spans="1:11">
      <c r="A210" s="24">
        <v>205</v>
      </c>
      <c r="B210" s="71"/>
      <c r="C210" s="42" t="s">
        <v>297</v>
      </c>
      <c r="D210" s="43" t="s">
        <v>298</v>
      </c>
      <c r="E210" s="40" t="s">
        <v>572</v>
      </c>
      <c r="F210" s="40" t="s">
        <v>573</v>
      </c>
      <c r="G210" s="40" t="s">
        <v>572</v>
      </c>
      <c r="H210" s="40" t="s">
        <v>572</v>
      </c>
      <c r="I210" s="40" t="s">
        <v>764</v>
      </c>
      <c r="J210" s="40" t="s">
        <v>765</v>
      </c>
      <c r="K210" s="32"/>
    </row>
    <row r="211" spans="1:11">
      <c r="A211" s="24">
        <v>206</v>
      </c>
      <c r="B211" s="71"/>
      <c r="C211" s="42" t="s">
        <v>299</v>
      </c>
      <c r="D211" s="43" t="s">
        <v>300</v>
      </c>
      <c r="E211" s="40" t="s">
        <v>573</v>
      </c>
      <c r="F211" s="40" t="s">
        <v>573</v>
      </c>
      <c r="G211" s="40" t="s">
        <v>572</v>
      </c>
      <c r="H211" s="40" t="s">
        <v>572</v>
      </c>
      <c r="I211" s="40" t="s">
        <v>766</v>
      </c>
      <c r="J211" s="40" t="s">
        <v>767</v>
      </c>
      <c r="K211" s="32"/>
    </row>
    <row r="212" spans="1:11">
      <c r="A212" s="24">
        <v>207</v>
      </c>
      <c r="B212" s="71"/>
      <c r="C212" s="42" t="s">
        <v>303</v>
      </c>
      <c r="D212" s="43" t="s">
        <v>304</v>
      </c>
      <c r="E212" s="40" t="s">
        <v>572</v>
      </c>
      <c r="F212" s="40" t="s">
        <v>573</v>
      </c>
      <c r="G212" s="40" t="s">
        <v>573</v>
      </c>
      <c r="H212" s="40" t="s">
        <v>572</v>
      </c>
      <c r="I212" s="40" t="s">
        <v>770</v>
      </c>
      <c r="J212" s="40" t="s">
        <v>771</v>
      </c>
      <c r="K212" s="32"/>
    </row>
    <row r="213" spans="1:11">
      <c r="A213" s="24">
        <v>208</v>
      </c>
      <c r="B213" s="71"/>
      <c r="C213" s="42" t="s">
        <v>305</v>
      </c>
      <c r="D213" s="43" t="s">
        <v>306</v>
      </c>
      <c r="E213" s="40" t="s">
        <v>573</v>
      </c>
      <c r="F213" s="40" t="s">
        <v>573</v>
      </c>
      <c r="G213" s="40" t="s">
        <v>573</v>
      </c>
      <c r="H213" s="40" t="s">
        <v>572</v>
      </c>
      <c r="I213" s="40" t="s">
        <v>772</v>
      </c>
      <c r="J213" s="40" t="s">
        <v>773</v>
      </c>
      <c r="K213" s="32"/>
    </row>
    <row r="214" spans="1:11">
      <c r="A214" s="24">
        <v>209</v>
      </c>
      <c r="B214" s="71"/>
      <c r="C214" s="42" t="s">
        <v>307</v>
      </c>
      <c r="D214" s="43" t="s">
        <v>308</v>
      </c>
      <c r="E214" s="40" t="s">
        <v>573</v>
      </c>
      <c r="F214" s="40" t="s">
        <v>572</v>
      </c>
      <c r="G214" s="40" t="s">
        <v>572</v>
      </c>
      <c r="H214" s="40" t="s">
        <v>572</v>
      </c>
      <c r="I214" s="40" t="s">
        <v>774</v>
      </c>
      <c r="J214" s="40" t="s">
        <v>775</v>
      </c>
      <c r="K214" s="32"/>
    </row>
    <row r="215" spans="1:11">
      <c r="A215" s="24">
        <v>210</v>
      </c>
      <c r="B215" s="71"/>
      <c r="C215" s="42" t="s">
        <v>309</v>
      </c>
      <c r="D215" s="43" t="s">
        <v>310</v>
      </c>
      <c r="E215" s="40" t="s">
        <v>572</v>
      </c>
      <c r="F215" s="40" t="s">
        <v>573</v>
      </c>
      <c r="G215" s="40" t="s">
        <v>573</v>
      </c>
      <c r="H215" s="40" t="s">
        <v>572</v>
      </c>
      <c r="I215" s="40" t="s">
        <v>776</v>
      </c>
      <c r="J215" s="40" t="s">
        <v>777</v>
      </c>
      <c r="K215" s="32"/>
    </row>
    <row r="216" spans="1:11">
      <c r="A216" s="24">
        <v>211</v>
      </c>
      <c r="B216" s="71"/>
      <c r="C216" s="42" t="s">
        <v>311</v>
      </c>
      <c r="D216" s="43" t="s">
        <v>312</v>
      </c>
      <c r="E216" s="40" t="s">
        <v>573</v>
      </c>
      <c r="F216" s="40" t="s">
        <v>573</v>
      </c>
      <c r="G216" s="40" t="s">
        <v>572</v>
      </c>
      <c r="H216" s="40" t="s">
        <v>572</v>
      </c>
      <c r="I216" s="40" t="s">
        <v>778</v>
      </c>
      <c r="J216" s="40" t="s">
        <v>779</v>
      </c>
      <c r="K216" s="32"/>
    </row>
    <row r="217" spans="1:11">
      <c r="A217" s="24">
        <v>212</v>
      </c>
      <c r="B217" s="71"/>
      <c r="C217" s="42" t="s">
        <v>285</v>
      </c>
      <c r="D217" s="43" t="s">
        <v>286</v>
      </c>
      <c r="E217" s="40" t="s">
        <v>573</v>
      </c>
      <c r="F217" s="40" t="s">
        <v>573</v>
      </c>
      <c r="G217" s="40" t="s">
        <v>572</v>
      </c>
      <c r="H217" s="40" t="s">
        <v>572</v>
      </c>
      <c r="I217" s="40" t="s">
        <v>752</v>
      </c>
      <c r="J217" s="40" t="s">
        <v>753</v>
      </c>
      <c r="K217" s="32"/>
    </row>
    <row r="218" spans="1:11">
      <c r="A218" s="24">
        <v>213</v>
      </c>
      <c r="B218" s="71"/>
      <c r="C218" s="42" t="s">
        <v>287</v>
      </c>
      <c r="D218" s="43" t="s">
        <v>288</v>
      </c>
      <c r="E218" s="40" t="s">
        <v>573</v>
      </c>
      <c r="F218" s="40" t="s">
        <v>573</v>
      </c>
      <c r="G218" s="40" t="s">
        <v>572</v>
      </c>
      <c r="H218" s="40" t="s">
        <v>572</v>
      </c>
      <c r="I218" s="40" t="s">
        <v>754</v>
      </c>
      <c r="J218" s="40" t="s">
        <v>755</v>
      </c>
      <c r="K218" s="32"/>
    </row>
    <row r="219" spans="1:11">
      <c r="A219" s="24">
        <v>214</v>
      </c>
      <c r="B219" s="71"/>
      <c r="C219" s="42" t="s">
        <v>289</v>
      </c>
      <c r="D219" s="43" t="s">
        <v>290</v>
      </c>
      <c r="E219" s="40" t="s">
        <v>573</v>
      </c>
      <c r="F219" s="40" t="s">
        <v>573</v>
      </c>
      <c r="G219" s="40" t="s">
        <v>572</v>
      </c>
      <c r="H219" s="40" t="s">
        <v>572</v>
      </c>
      <c r="I219" s="40" t="s">
        <v>756</v>
      </c>
      <c r="J219" s="40" t="s">
        <v>757</v>
      </c>
      <c r="K219" s="32"/>
    </row>
    <row r="220" spans="1:11">
      <c r="A220" s="24">
        <v>215</v>
      </c>
      <c r="B220" s="72"/>
      <c r="C220" s="42" t="s">
        <v>295</v>
      </c>
      <c r="D220" s="43" t="s">
        <v>296</v>
      </c>
      <c r="E220" s="40" t="s">
        <v>572</v>
      </c>
      <c r="F220" s="40" t="s">
        <v>573</v>
      </c>
      <c r="G220" s="40" t="s">
        <v>572</v>
      </c>
      <c r="H220" s="40" t="s">
        <v>572</v>
      </c>
      <c r="I220" s="40" t="s">
        <v>762</v>
      </c>
      <c r="J220" s="40" t="s">
        <v>763</v>
      </c>
      <c r="K220" s="32"/>
    </row>
    <row r="221" spans="1:11">
      <c r="A221" s="24">
        <v>216</v>
      </c>
      <c r="B221" s="70" t="s">
        <v>967</v>
      </c>
      <c r="C221" s="29" t="s">
        <v>250</v>
      </c>
      <c r="D221" s="43" t="s">
        <v>251</v>
      </c>
      <c r="E221" s="40" t="s">
        <v>572</v>
      </c>
      <c r="F221" s="40" t="s">
        <v>573</v>
      </c>
      <c r="G221" s="40" t="s">
        <v>572</v>
      </c>
      <c r="H221" s="40" t="s">
        <v>572</v>
      </c>
      <c r="I221" s="40" t="s">
        <v>1059</v>
      </c>
      <c r="J221" s="40" t="s">
        <v>698</v>
      </c>
      <c r="K221" s="32"/>
    </row>
    <row r="222" spans="1:11">
      <c r="A222" s="24">
        <v>217</v>
      </c>
      <c r="B222" s="71"/>
      <c r="C222" s="29" t="s">
        <v>249</v>
      </c>
      <c r="D222" s="43" t="s">
        <v>966</v>
      </c>
      <c r="E222" s="40" t="s">
        <v>572</v>
      </c>
      <c r="F222" s="40" t="s">
        <v>573</v>
      </c>
      <c r="G222" s="40" t="s">
        <v>572</v>
      </c>
      <c r="H222" s="40" t="s">
        <v>572</v>
      </c>
      <c r="I222" s="40" t="s">
        <v>1060</v>
      </c>
      <c r="J222" s="40" t="s">
        <v>718</v>
      </c>
      <c r="K222" s="32"/>
    </row>
    <row r="223" spans="1:11">
      <c r="A223" s="24">
        <v>218</v>
      </c>
      <c r="B223" s="72"/>
      <c r="C223" s="29" t="s">
        <v>252</v>
      </c>
      <c r="D223" s="43" t="s">
        <v>253</v>
      </c>
      <c r="E223" s="40" t="s">
        <v>572</v>
      </c>
      <c r="F223" s="40" t="s">
        <v>572</v>
      </c>
      <c r="G223" s="40" t="s">
        <v>572</v>
      </c>
      <c r="H223" s="40" t="s">
        <v>572</v>
      </c>
      <c r="I223" s="40" t="s">
        <v>980</v>
      </c>
      <c r="J223" s="40" t="s">
        <v>719</v>
      </c>
      <c r="K223" s="32"/>
    </row>
    <row r="224" spans="1:11">
      <c r="A224" s="24">
        <v>219</v>
      </c>
      <c r="B224" s="70" t="s">
        <v>1114</v>
      </c>
      <c r="C224" s="42" t="s">
        <v>11</v>
      </c>
      <c r="D224" s="43" t="s">
        <v>12</v>
      </c>
      <c r="E224" s="40" t="s">
        <v>572</v>
      </c>
      <c r="F224" s="40" t="s">
        <v>573</v>
      </c>
      <c r="G224" s="40" t="s">
        <v>573</v>
      </c>
      <c r="H224" s="40" t="s">
        <v>573</v>
      </c>
      <c r="I224" s="40" t="s">
        <v>1061</v>
      </c>
      <c r="J224" s="40" t="s">
        <v>574</v>
      </c>
      <c r="K224" s="32"/>
    </row>
    <row r="225" spans="1:11">
      <c r="A225" s="24">
        <v>220</v>
      </c>
      <c r="B225" s="71"/>
      <c r="C225" s="42" t="s">
        <v>13</v>
      </c>
      <c r="D225" s="43" t="s">
        <v>14</v>
      </c>
      <c r="E225" s="40" t="s">
        <v>572</v>
      </c>
      <c r="F225" s="40" t="s">
        <v>573</v>
      </c>
      <c r="G225" s="40" t="s">
        <v>573</v>
      </c>
      <c r="H225" s="40" t="s">
        <v>572</v>
      </c>
      <c r="I225" s="40" t="s">
        <v>1062</v>
      </c>
      <c r="J225" s="40" t="s">
        <v>575</v>
      </c>
      <c r="K225" s="32"/>
    </row>
    <row r="226" spans="1:11">
      <c r="A226" s="24">
        <v>221</v>
      </c>
      <c r="B226" s="71"/>
      <c r="C226" s="42" t="s">
        <v>15</v>
      </c>
      <c r="D226" s="43" t="s">
        <v>16</v>
      </c>
      <c r="E226" s="40" t="s">
        <v>573</v>
      </c>
      <c r="F226" s="40" t="s">
        <v>573</v>
      </c>
      <c r="G226" s="40" t="s">
        <v>572</v>
      </c>
      <c r="H226" s="40" t="s">
        <v>572</v>
      </c>
      <c r="I226" s="40" t="s">
        <v>576</v>
      </c>
      <c r="J226" s="40" t="s">
        <v>577</v>
      </c>
      <c r="K226" s="32"/>
    </row>
    <row r="227" spans="1:11">
      <c r="A227" s="24">
        <v>222</v>
      </c>
      <c r="B227" s="71"/>
      <c r="C227" s="42" t="s">
        <v>17</v>
      </c>
      <c r="D227" s="43" t="s">
        <v>18</v>
      </c>
      <c r="E227" s="40" t="s">
        <v>572</v>
      </c>
      <c r="F227" s="40" t="s">
        <v>572</v>
      </c>
      <c r="G227" s="40" t="s">
        <v>572</v>
      </c>
      <c r="H227" s="40" t="s">
        <v>572</v>
      </c>
      <c r="I227" s="40" t="s">
        <v>1063</v>
      </c>
      <c r="J227" s="40" t="s">
        <v>578</v>
      </c>
      <c r="K227" s="32"/>
    </row>
    <row r="228" spans="1:11">
      <c r="A228" s="24">
        <v>223</v>
      </c>
      <c r="B228" s="71"/>
      <c r="C228" s="42" t="s">
        <v>19</v>
      </c>
      <c r="D228" s="43" t="s">
        <v>20</v>
      </c>
      <c r="E228" s="40" t="s">
        <v>572</v>
      </c>
      <c r="F228" s="40" t="s">
        <v>572</v>
      </c>
      <c r="G228" s="40" t="s">
        <v>572</v>
      </c>
      <c r="H228" s="40" t="s">
        <v>572</v>
      </c>
      <c r="I228" s="40" t="s">
        <v>579</v>
      </c>
      <c r="J228" s="40" t="s">
        <v>580</v>
      </c>
      <c r="K228" s="32"/>
    </row>
    <row r="229" spans="1:11">
      <c r="A229" s="24">
        <v>224</v>
      </c>
      <c r="B229" s="71"/>
      <c r="C229" s="42" t="s">
        <v>21</v>
      </c>
      <c r="D229" s="43" t="s">
        <v>22</v>
      </c>
      <c r="E229" s="40" t="s">
        <v>572</v>
      </c>
      <c r="F229" s="40" t="s">
        <v>572</v>
      </c>
      <c r="G229" s="40" t="s">
        <v>572</v>
      </c>
      <c r="H229" s="40" t="s">
        <v>572</v>
      </c>
      <c r="I229" s="40" t="s">
        <v>1064</v>
      </c>
      <c r="J229" s="40" t="s">
        <v>581</v>
      </c>
      <c r="K229" s="32"/>
    </row>
    <row r="230" spans="1:11">
      <c r="A230" s="24">
        <v>225</v>
      </c>
      <c r="B230" s="71"/>
      <c r="C230" s="42" t="s">
        <v>23</v>
      </c>
      <c r="D230" s="43" t="s">
        <v>24</v>
      </c>
      <c r="E230" s="40" t="s">
        <v>573</v>
      </c>
      <c r="F230" s="40" t="s">
        <v>573</v>
      </c>
      <c r="G230" s="40" t="s">
        <v>572</v>
      </c>
      <c r="H230" s="40" t="s">
        <v>572</v>
      </c>
      <c r="I230" s="40" t="s">
        <v>1065</v>
      </c>
      <c r="J230" s="40" t="s">
        <v>582</v>
      </c>
      <c r="K230" s="32"/>
    </row>
    <row r="231" spans="1:11">
      <c r="A231" s="24">
        <v>226</v>
      </c>
      <c r="B231" s="71"/>
      <c r="C231" s="42" t="s">
        <v>25</v>
      </c>
      <c r="D231" s="43" t="s">
        <v>26</v>
      </c>
      <c r="E231" s="40" t="s">
        <v>573</v>
      </c>
      <c r="F231" s="40" t="s">
        <v>573</v>
      </c>
      <c r="G231" s="40" t="s">
        <v>572</v>
      </c>
      <c r="H231" s="40" t="s">
        <v>572</v>
      </c>
      <c r="I231" s="40" t="s">
        <v>1066</v>
      </c>
      <c r="J231" s="40" t="s">
        <v>583</v>
      </c>
      <c r="K231" s="32"/>
    </row>
    <row r="232" spans="1:11">
      <c r="A232" s="24">
        <v>227</v>
      </c>
      <c r="B232" s="71"/>
      <c r="C232" s="42" t="s">
        <v>31</v>
      </c>
      <c r="D232" s="43" t="s">
        <v>32</v>
      </c>
      <c r="E232" s="40" t="s">
        <v>572</v>
      </c>
      <c r="F232" s="40" t="s">
        <v>573</v>
      </c>
      <c r="G232" s="40" t="s">
        <v>572</v>
      </c>
      <c r="H232" s="40" t="s">
        <v>572</v>
      </c>
      <c r="I232" s="40" t="s">
        <v>1067</v>
      </c>
      <c r="J232" s="40" t="s">
        <v>586</v>
      </c>
      <c r="K232" s="32"/>
    </row>
    <row r="233" spans="1:11">
      <c r="A233" s="24">
        <v>228</v>
      </c>
      <c r="B233" s="71"/>
      <c r="C233" s="42" t="s">
        <v>33</v>
      </c>
      <c r="D233" s="43" t="s">
        <v>34</v>
      </c>
      <c r="E233" s="40" t="s">
        <v>572</v>
      </c>
      <c r="F233" s="40" t="s">
        <v>572</v>
      </c>
      <c r="G233" s="40" t="s">
        <v>572</v>
      </c>
      <c r="H233" s="40" t="s">
        <v>572</v>
      </c>
      <c r="I233" s="40" t="s">
        <v>587</v>
      </c>
      <c r="J233" s="40" t="s">
        <v>588</v>
      </c>
      <c r="K233" s="32"/>
    </row>
    <row r="234" spans="1:11">
      <c r="A234" s="24">
        <v>229</v>
      </c>
      <c r="B234" s="71"/>
      <c r="C234" s="42" t="s">
        <v>35</v>
      </c>
      <c r="D234" s="43" t="s">
        <v>36</v>
      </c>
      <c r="E234" s="40" t="s">
        <v>573</v>
      </c>
      <c r="F234" s="40" t="s">
        <v>573</v>
      </c>
      <c r="G234" s="40" t="s">
        <v>572</v>
      </c>
      <c r="H234" s="40" t="s">
        <v>572</v>
      </c>
      <c r="I234" s="40" t="s">
        <v>1068</v>
      </c>
      <c r="J234" s="40" t="s">
        <v>589</v>
      </c>
      <c r="K234" s="32"/>
    </row>
    <row r="235" spans="1:11">
      <c r="A235" s="24">
        <v>230</v>
      </c>
      <c r="B235" s="71"/>
      <c r="C235" s="42" t="s">
        <v>37</v>
      </c>
      <c r="D235" s="43" t="s">
        <v>38</v>
      </c>
      <c r="E235" s="40" t="s">
        <v>573</v>
      </c>
      <c r="F235" s="40" t="s">
        <v>573</v>
      </c>
      <c r="G235" s="40" t="s">
        <v>572</v>
      </c>
      <c r="H235" s="40" t="s">
        <v>572</v>
      </c>
      <c r="I235" s="40" t="s">
        <v>1069</v>
      </c>
      <c r="J235" s="40" t="s">
        <v>590</v>
      </c>
      <c r="K235" s="32"/>
    </row>
    <row r="236" spans="1:11">
      <c r="A236" s="24">
        <v>231</v>
      </c>
      <c r="B236" s="71"/>
      <c r="C236" s="42" t="s">
        <v>39</v>
      </c>
      <c r="D236" s="43" t="s">
        <v>40</v>
      </c>
      <c r="E236" s="40" t="s">
        <v>572</v>
      </c>
      <c r="F236" s="40" t="s">
        <v>572</v>
      </c>
      <c r="G236" s="40" t="s">
        <v>572</v>
      </c>
      <c r="H236" s="40" t="s">
        <v>573</v>
      </c>
      <c r="I236" s="40" t="s">
        <v>1070</v>
      </c>
      <c r="J236" s="40" t="s">
        <v>591</v>
      </c>
      <c r="K236" s="32"/>
    </row>
    <row r="237" spans="1:11">
      <c r="A237" s="24">
        <v>232</v>
      </c>
      <c r="B237" s="71"/>
      <c r="C237" s="42" t="s">
        <v>41</v>
      </c>
      <c r="D237" s="43" t="s">
        <v>42</v>
      </c>
      <c r="E237" s="40" t="s">
        <v>573</v>
      </c>
      <c r="F237" s="40" t="s">
        <v>573</v>
      </c>
      <c r="G237" s="40" t="s">
        <v>572</v>
      </c>
      <c r="H237" s="40" t="s">
        <v>572</v>
      </c>
      <c r="I237" s="40" t="s">
        <v>1071</v>
      </c>
      <c r="J237" s="40" t="s">
        <v>592</v>
      </c>
      <c r="K237" s="32"/>
    </row>
    <row r="238" spans="1:11">
      <c r="A238" s="24">
        <v>233</v>
      </c>
      <c r="B238" s="71"/>
      <c r="C238" s="42" t="s">
        <v>45</v>
      </c>
      <c r="D238" s="43" t="s">
        <v>46</v>
      </c>
      <c r="E238" s="40" t="s">
        <v>572</v>
      </c>
      <c r="F238" s="40" t="s">
        <v>573</v>
      </c>
      <c r="G238" s="40" t="s">
        <v>573</v>
      </c>
      <c r="H238" s="40" t="s">
        <v>572</v>
      </c>
      <c r="I238" s="40" t="s">
        <v>594</v>
      </c>
      <c r="J238" s="40" t="s">
        <v>595</v>
      </c>
      <c r="K238" s="32"/>
    </row>
    <row r="239" spans="1:11">
      <c r="A239" s="24">
        <v>234</v>
      </c>
      <c r="B239" s="71"/>
      <c r="C239" s="42" t="s">
        <v>47</v>
      </c>
      <c r="D239" s="43" t="s">
        <v>48</v>
      </c>
      <c r="E239" s="40" t="s">
        <v>572</v>
      </c>
      <c r="F239" s="40" t="s">
        <v>572</v>
      </c>
      <c r="G239" s="40" t="s">
        <v>572</v>
      </c>
      <c r="H239" s="40" t="s">
        <v>572</v>
      </c>
      <c r="I239" s="40" t="s">
        <v>596</v>
      </c>
      <c r="J239" s="40" t="s">
        <v>597</v>
      </c>
      <c r="K239" s="32"/>
    </row>
    <row r="240" spans="1:11">
      <c r="A240" s="24">
        <v>235</v>
      </c>
      <c r="B240" s="71"/>
      <c r="C240" s="42" t="s">
        <v>55</v>
      </c>
      <c r="D240" s="43" t="s">
        <v>56</v>
      </c>
      <c r="E240" s="40" t="s">
        <v>572</v>
      </c>
      <c r="F240" s="40" t="s">
        <v>573</v>
      </c>
      <c r="G240" s="40" t="s">
        <v>572</v>
      </c>
      <c r="H240" s="40" t="s">
        <v>572</v>
      </c>
      <c r="I240" s="40" t="s">
        <v>603</v>
      </c>
      <c r="J240" s="40" t="s">
        <v>604</v>
      </c>
      <c r="K240" s="32"/>
    </row>
    <row r="241" spans="1:11">
      <c r="A241" s="24">
        <v>236</v>
      </c>
      <c r="B241" s="71"/>
      <c r="C241" s="42" t="s">
        <v>57</v>
      </c>
      <c r="D241" s="43" t="s">
        <v>58</v>
      </c>
      <c r="E241" s="40" t="s">
        <v>572</v>
      </c>
      <c r="F241" s="40" t="s">
        <v>572</v>
      </c>
      <c r="G241" s="40" t="s">
        <v>572</v>
      </c>
      <c r="H241" s="40" t="s">
        <v>572</v>
      </c>
      <c r="I241" s="40" t="s">
        <v>605</v>
      </c>
      <c r="J241" s="40" t="s">
        <v>606</v>
      </c>
      <c r="K241" s="32"/>
    </row>
    <row r="242" spans="1:11">
      <c r="A242" s="24">
        <v>237</v>
      </c>
      <c r="B242" s="71"/>
      <c r="C242" s="42" t="s">
        <v>59</v>
      </c>
      <c r="D242" s="43" t="s">
        <v>60</v>
      </c>
      <c r="E242" s="40" t="s">
        <v>573</v>
      </c>
      <c r="F242" s="40" t="s">
        <v>573</v>
      </c>
      <c r="G242" s="40" t="s">
        <v>572</v>
      </c>
      <c r="H242" s="40" t="s">
        <v>572</v>
      </c>
      <c r="I242" s="40" t="s">
        <v>607</v>
      </c>
      <c r="J242" s="40" t="s">
        <v>608</v>
      </c>
      <c r="K242" s="32"/>
    </row>
    <row r="243" spans="1:11">
      <c r="A243" s="24">
        <v>238</v>
      </c>
      <c r="B243" s="71"/>
      <c r="C243" s="42" t="s">
        <v>62</v>
      </c>
      <c r="D243" s="43" t="s">
        <v>63</v>
      </c>
      <c r="E243" s="40" t="s">
        <v>572</v>
      </c>
      <c r="F243" s="40" t="s">
        <v>573</v>
      </c>
      <c r="G243" s="40" t="s">
        <v>572</v>
      </c>
      <c r="H243" s="40" t="s">
        <v>572</v>
      </c>
      <c r="I243" s="40" t="s">
        <v>611</v>
      </c>
      <c r="J243" s="40" t="s">
        <v>612</v>
      </c>
      <c r="K243" s="32"/>
    </row>
    <row r="244" spans="1:11">
      <c r="A244" s="24">
        <v>239</v>
      </c>
      <c r="B244" s="71"/>
      <c r="C244" s="42" t="s">
        <v>64</v>
      </c>
      <c r="D244" s="43" t="s">
        <v>65</v>
      </c>
      <c r="E244" s="40" t="s">
        <v>572</v>
      </c>
      <c r="F244" s="40" t="s">
        <v>573</v>
      </c>
      <c r="G244" s="40" t="s">
        <v>572</v>
      </c>
      <c r="H244" s="40" t="s">
        <v>572</v>
      </c>
      <c r="I244" s="40" t="s">
        <v>613</v>
      </c>
      <c r="J244" s="40" t="s">
        <v>614</v>
      </c>
      <c r="K244" s="32"/>
    </row>
    <row r="245" spans="1:11">
      <c r="A245" s="24">
        <v>240</v>
      </c>
      <c r="B245" s="71"/>
      <c r="C245" s="42" t="s">
        <v>68</v>
      </c>
      <c r="D245" s="43" t="s">
        <v>69</v>
      </c>
      <c r="E245" s="40" t="s">
        <v>572</v>
      </c>
      <c r="F245" s="40" t="s">
        <v>573</v>
      </c>
      <c r="G245" s="40" t="s">
        <v>572</v>
      </c>
      <c r="H245" s="40" t="s">
        <v>572</v>
      </c>
      <c r="I245" s="40" t="s">
        <v>617</v>
      </c>
      <c r="J245" s="40" t="s">
        <v>618</v>
      </c>
      <c r="K245" s="32"/>
    </row>
    <row r="246" spans="1:11">
      <c r="A246" s="24">
        <v>241</v>
      </c>
      <c r="B246" s="71"/>
      <c r="C246" s="42" t="s">
        <v>51</v>
      </c>
      <c r="D246" s="43" t="s">
        <v>52</v>
      </c>
      <c r="E246" s="40" t="s">
        <v>572</v>
      </c>
      <c r="F246" s="40" t="s">
        <v>573</v>
      </c>
      <c r="G246" s="40" t="s">
        <v>572</v>
      </c>
      <c r="H246" s="40" t="s">
        <v>572</v>
      </c>
      <c r="I246" s="40" t="s">
        <v>599</v>
      </c>
      <c r="J246" s="40" t="s">
        <v>600</v>
      </c>
      <c r="K246" s="32"/>
    </row>
    <row r="247" spans="1:11">
      <c r="A247" s="24">
        <v>242</v>
      </c>
      <c r="B247" s="71"/>
      <c r="C247" s="42" t="s">
        <v>53</v>
      </c>
      <c r="D247" s="43" t="s">
        <v>54</v>
      </c>
      <c r="E247" s="40" t="s">
        <v>572</v>
      </c>
      <c r="F247" s="40" t="s">
        <v>572</v>
      </c>
      <c r="G247" s="40" t="s">
        <v>572</v>
      </c>
      <c r="H247" s="40" t="s">
        <v>572</v>
      </c>
      <c r="I247" s="40" t="s">
        <v>601</v>
      </c>
      <c r="J247" s="40" t="s">
        <v>602</v>
      </c>
      <c r="K247" s="32"/>
    </row>
    <row r="248" spans="1:11">
      <c r="A248" s="24">
        <v>243</v>
      </c>
      <c r="B248" s="71"/>
      <c r="C248" s="42" t="s">
        <v>61</v>
      </c>
      <c r="D248" s="43" t="s">
        <v>963</v>
      </c>
      <c r="E248" s="40" t="s">
        <v>573</v>
      </c>
      <c r="F248" s="40" t="s">
        <v>573</v>
      </c>
      <c r="G248" s="40" t="s">
        <v>572</v>
      </c>
      <c r="H248" s="40" t="s">
        <v>572</v>
      </c>
      <c r="I248" s="40" t="s">
        <v>609</v>
      </c>
      <c r="J248" s="40" t="s">
        <v>610</v>
      </c>
      <c r="K248" s="32"/>
    </row>
    <row r="249" spans="1:11">
      <c r="A249" s="24">
        <v>244</v>
      </c>
      <c r="B249" s="72"/>
      <c r="C249" s="42" t="s">
        <v>66</v>
      </c>
      <c r="D249" s="43" t="s">
        <v>67</v>
      </c>
      <c r="E249" s="40" t="s">
        <v>572</v>
      </c>
      <c r="F249" s="40" t="s">
        <v>572</v>
      </c>
      <c r="G249" s="40" t="s">
        <v>573</v>
      </c>
      <c r="H249" s="40" t="s">
        <v>572</v>
      </c>
      <c r="I249" s="40" t="s">
        <v>615</v>
      </c>
      <c r="J249" s="40" t="s">
        <v>616</v>
      </c>
      <c r="K249" s="32"/>
    </row>
    <row r="250" spans="1:11">
      <c r="A250" s="24">
        <v>245</v>
      </c>
      <c r="B250" s="70" t="s">
        <v>961</v>
      </c>
      <c r="C250" s="29" t="s">
        <v>401</v>
      </c>
      <c r="D250" s="30" t="s">
        <v>402</v>
      </c>
      <c r="E250" s="31" t="s">
        <v>572</v>
      </c>
      <c r="F250" s="31" t="s">
        <v>572</v>
      </c>
      <c r="G250" s="31" t="s">
        <v>572</v>
      </c>
      <c r="H250" s="31" t="s">
        <v>572</v>
      </c>
      <c r="I250" s="31" t="s">
        <v>1072</v>
      </c>
      <c r="J250" s="31" t="s">
        <v>840</v>
      </c>
      <c r="K250" s="32"/>
    </row>
    <row r="251" spans="1:11">
      <c r="A251" s="24">
        <v>246</v>
      </c>
      <c r="B251" s="71"/>
      <c r="C251" s="29" t="s">
        <v>403</v>
      </c>
      <c r="D251" s="30" t="s">
        <v>404</v>
      </c>
      <c r="E251" s="31" t="s">
        <v>572</v>
      </c>
      <c r="F251" s="31" t="s">
        <v>573</v>
      </c>
      <c r="G251" s="31" t="s">
        <v>572</v>
      </c>
      <c r="H251" s="31" t="s">
        <v>572</v>
      </c>
      <c r="I251" s="31" t="s">
        <v>1073</v>
      </c>
      <c r="J251" s="31" t="s">
        <v>647</v>
      </c>
      <c r="K251" s="32"/>
    </row>
    <row r="252" spans="1:11">
      <c r="A252" s="24">
        <v>247</v>
      </c>
      <c r="B252" s="71"/>
      <c r="C252" s="29" t="s">
        <v>405</v>
      </c>
      <c r="D252" s="30" t="s">
        <v>406</v>
      </c>
      <c r="E252" s="31" t="s">
        <v>572</v>
      </c>
      <c r="F252" s="31" t="s">
        <v>573</v>
      </c>
      <c r="G252" s="31" t="s">
        <v>573</v>
      </c>
      <c r="H252" s="31" t="s">
        <v>573</v>
      </c>
      <c r="I252" s="31" t="s">
        <v>1074</v>
      </c>
      <c r="J252" s="31" t="s">
        <v>841</v>
      </c>
      <c r="K252" s="32"/>
    </row>
    <row r="253" spans="1:11">
      <c r="A253" s="24">
        <v>248</v>
      </c>
      <c r="B253" s="71"/>
      <c r="C253" s="29" t="s">
        <v>407</v>
      </c>
      <c r="D253" s="30" t="s">
        <v>408</v>
      </c>
      <c r="E253" s="31" t="s">
        <v>572</v>
      </c>
      <c r="F253" s="31" t="s">
        <v>572</v>
      </c>
      <c r="G253" s="31" t="s">
        <v>572</v>
      </c>
      <c r="H253" s="31" t="s">
        <v>572</v>
      </c>
      <c r="I253" s="31"/>
      <c r="J253" s="31" t="s">
        <v>842</v>
      </c>
      <c r="K253" s="32"/>
    </row>
    <row r="254" spans="1:11">
      <c r="A254" s="24">
        <v>249</v>
      </c>
      <c r="B254" s="71"/>
      <c r="C254" s="29" t="s">
        <v>409</v>
      </c>
      <c r="D254" s="30" t="s">
        <v>410</v>
      </c>
      <c r="E254" s="31" t="s">
        <v>572</v>
      </c>
      <c r="F254" s="31" t="s">
        <v>572</v>
      </c>
      <c r="G254" s="31" t="s">
        <v>572</v>
      </c>
      <c r="H254" s="31" t="s">
        <v>572</v>
      </c>
      <c r="I254" s="31" t="s">
        <v>1075</v>
      </c>
      <c r="J254" s="31" t="s">
        <v>843</v>
      </c>
      <c r="K254" s="32"/>
    </row>
    <row r="255" spans="1:11">
      <c r="A255" s="24">
        <v>250</v>
      </c>
      <c r="B255" s="71"/>
      <c r="C255" s="29" t="s">
        <v>411</v>
      </c>
      <c r="D255" s="30" t="s">
        <v>412</v>
      </c>
      <c r="E255" s="31" t="s">
        <v>572</v>
      </c>
      <c r="F255" s="31" t="s">
        <v>572</v>
      </c>
      <c r="G255" s="31" t="s">
        <v>572</v>
      </c>
      <c r="H255" s="31" t="s">
        <v>572</v>
      </c>
      <c r="I255" s="31" t="s">
        <v>981</v>
      </c>
      <c r="J255" s="31" t="s">
        <v>844</v>
      </c>
      <c r="K255" s="32"/>
    </row>
    <row r="256" spans="1:11">
      <c r="A256" s="24">
        <v>251</v>
      </c>
      <c r="B256" s="71"/>
      <c r="C256" s="29" t="s">
        <v>413</v>
      </c>
      <c r="D256" s="30" t="s">
        <v>414</v>
      </c>
      <c r="E256" s="31" t="s">
        <v>572</v>
      </c>
      <c r="F256" s="31" t="s">
        <v>572</v>
      </c>
      <c r="G256" s="31" t="s">
        <v>572</v>
      </c>
      <c r="H256" s="31" t="s">
        <v>572</v>
      </c>
      <c r="I256" s="31" t="s">
        <v>1076</v>
      </c>
      <c r="J256" s="31" t="s">
        <v>845</v>
      </c>
      <c r="K256" s="32"/>
    </row>
    <row r="257" spans="1:11">
      <c r="A257" s="24">
        <v>252</v>
      </c>
      <c r="B257" s="71"/>
      <c r="C257" s="29" t="s">
        <v>415</v>
      </c>
      <c r="D257" s="30" t="s">
        <v>416</v>
      </c>
      <c r="E257" s="31" t="s">
        <v>572</v>
      </c>
      <c r="F257" s="31" t="s">
        <v>573</v>
      </c>
      <c r="G257" s="31" t="s">
        <v>572</v>
      </c>
      <c r="H257" s="31" t="s">
        <v>572</v>
      </c>
      <c r="I257" s="31" t="s">
        <v>1077</v>
      </c>
      <c r="J257" s="31" t="s">
        <v>846</v>
      </c>
      <c r="K257" s="32"/>
    </row>
    <row r="258" spans="1:11">
      <c r="A258" s="24">
        <v>253</v>
      </c>
      <c r="B258" s="71"/>
      <c r="C258" s="29" t="s">
        <v>417</v>
      </c>
      <c r="D258" s="30" t="s">
        <v>418</v>
      </c>
      <c r="E258" s="31" t="s">
        <v>573</v>
      </c>
      <c r="F258" s="31" t="s">
        <v>573</v>
      </c>
      <c r="G258" s="31" t="s">
        <v>572</v>
      </c>
      <c r="H258" s="31" t="s">
        <v>572</v>
      </c>
      <c r="I258" s="31" t="s">
        <v>982</v>
      </c>
      <c r="J258" s="31" t="s">
        <v>847</v>
      </c>
      <c r="K258" s="32"/>
    </row>
    <row r="259" spans="1:11">
      <c r="A259" s="24">
        <v>254</v>
      </c>
      <c r="B259" s="71"/>
      <c r="C259" s="29" t="s">
        <v>419</v>
      </c>
      <c r="D259" s="30" t="s">
        <v>420</v>
      </c>
      <c r="E259" s="31" t="s">
        <v>573</v>
      </c>
      <c r="F259" s="31" t="s">
        <v>573</v>
      </c>
      <c r="G259" s="31" t="s">
        <v>573</v>
      </c>
      <c r="H259" s="31" t="s">
        <v>572</v>
      </c>
      <c r="I259" s="31" t="s">
        <v>1078</v>
      </c>
      <c r="J259" s="31" t="s">
        <v>848</v>
      </c>
      <c r="K259" s="32"/>
    </row>
    <row r="260" spans="1:11">
      <c r="A260" s="24">
        <v>255</v>
      </c>
      <c r="B260" s="71"/>
      <c r="C260" s="29" t="s">
        <v>421</v>
      </c>
      <c r="D260" s="30" t="s">
        <v>422</v>
      </c>
      <c r="E260" s="31" t="s">
        <v>573</v>
      </c>
      <c r="F260" s="31" t="s">
        <v>573</v>
      </c>
      <c r="G260" s="31" t="s">
        <v>572</v>
      </c>
      <c r="H260" s="31" t="s">
        <v>572</v>
      </c>
      <c r="I260" s="31" t="s">
        <v>1079</v>
      </c>
      <c r="J260" s="31" t="s">
        <v>849</v>
      </c>
      <c r="K260" s="32"/>
    </row>
    <row r="261" spans="1:11">
      <c r="A261" s="24">
        <v>256</v>
      </c>
      <c r="B261" s="71"/>
      <c r="C261" s="29" t="s">
        <v>423</v>
      </c>
      <c r="D261" s="30" t="s">
        <v>424</v>
      </c>
      <c r="E261" s="31" t="s">
        <v>572</v>
      </c>
      <c r="F261" s="31" t="s">
        <v>572</v>
      </c>
      <c r="G261" s="31" t="s">
        <v>573</v>
      </c>
      <c r="H261" s="31" t="s">
        <v>573</v>
      </c>
      <c r="I261" s="31"/>
      <c r="J261" s="31" t="s">
        <v>850</v>
      </c>
      <c r="K261" s="32"/>
    </row>
    <row r="262" spans="1:11">
      <c r="A262" s="24">
        <v>257</v>
      </c>
      <c r="B262" s="72"/>
      <c r="C262" s="29" t="s">
        <v>425</v>
      </c>
      <c r="D262" s="30" t="s">
        <v>426</v>
      </c>
      <c r="E262" s="31" t="s">
        <v>572</v>
      </c>
      <c r="F262" s="31" t="s">
        <v>573</v>
      </c>
      <c r="G262" s="31" t="s">
        <v>572</v>
      </c>
      <c r="H262" s="31" t="s">
        <v>572</v>
      </c>
      <c r="I262" s="31" t="s">
        <v>1080</v>
      </c>
      <c r="J262" s="31" t="s">
        <v>851</v>
      </c>
      <c r="K262" s="32"/>
    </row>
    <row r="263" spans="1:11">
      <c r="A263" s="24">
        <v>258</v>
      </c>
      <c r="B263" s="70" t="s">
        <v>960</v>
      </c>
      <c r="C263" s="29" t="s">
        <v>564</v>
      </c>
      <c r="D263" s="30" t="s">
        <v>565</v>
      </c>
      <c r="E263" s="40" t="s">
        <v>572</v>
      </c>
      <c r="F263" s="40" t="s">
        <v>573</v>
      </c>
      <c r="G263" s="40" t="s">
        <v>572</v>
      </c>
      <c r="H263" s="40" t="s">
        <v>572</v>
      </c>
      <c r="I263" s="40" t="s">
        <v>1081</v>
      </c>
      <c r="J263" s="31" t="s">
        <v>953</v>
      </c>
      <c r="K263" s="32"/>
    </row>
    <row r="264" spans="1:11">
      <c r="A264" s="24">
        <v>259</v>
      </c>
      <c r="B264" s="71"/>
      <c r="C264" s="29" t="s">
        <v>566</v>
      </c>
      <c r="D264" s="30" t="s">
        <v>567</v>
      </c>
      <c r="E264" s="40" t="s">
        <v>572</v>
      </c>
      <c r="F264" s="40" t="s">
        <v>572</v>
      </c>
      <c r="G264" s="40" t="s">
        <v>572</v>
      </c>
      <c r="H264" s="40" t="s">
        <v>572</v>
      </c>
      <c r="I264" s="40" t="s">
        <v>1082</v>
      </c>
      <c r="J264" s="31" t="s">
        <v>954</v>
      </c>
      <c r="K264" s="32"/>
    </row>
    <row r="265" spans="1:11">
      <c r="A265" s="24">
        <v>260</v>
      </c>
      <c r="B265" s="71"/>
      <c r="C265" s="29" t="s">
        <v>568</v>
      </c>
      <c r="D265" s="30" t="s">
        <v>569</v>
      </c>
      <c r="E265" s="40" t="s">
        <v>572</v>
      </c>
      <c r="F265" s="40" t="s">
        <v>573</v>
      </c>
      <c r="G265" s="40" t="s">
        <v>572</v>
      </c>
      <c r="H265" s="40" t="s">
        <v>572</v>
      </c>
      <c r="I265" s="40" t="s">
        <v>1083</v>
      </c>
      <c r="J265" s="31" t="s">
        <v>955</v>
      </c>
      <c r="K265" s="32"/>
    </row>
    <row r="266" spans="1:11">
      <c r="A266" s="24">
        <v>261</v>
      </c>
      <c r="B266" s="72"/>
      <c r="C266" s="29" t="s">
        <v>570</v>
      </c>
      <c r="D266" s="30" t="s">
        <v>571</v>
      </c>
      <c r="E266" s="40" t="s">
        <v>572</v>
      </c>
      <c r="F266" s="40" t="s">
        <v>572</v>
      </c>
      <c r="G266" s="40" t="s">
        <v>572</v>
      </c>
      <c r="H266" s="40" t="s">
        <v>572</v>
      </c>
      <c r="I266" s="40" t="s">
        <v>1084</v>
      </c>
      <c r="J266" s="31" t="s">
        <v>956</v>
      </c>
      <c r="K266" s="32"/>
    </row>
    <row r="267" spans="1:11">
      <c r="A267" s="24">
        <v>262</v>
      </c>
      <c r="B267" s="70" t="s">
        <v>959</v>
      </c>
      <c r="C267" s="29" t="s">
        <v>528</v>
      </c>
      <c r="D267" s="30" t="s">
        <v>529</v>
      </c>
      <c r="E267" s="40" t="s">
        <v>572</v>
      </c>
      <c r="F267" s="40" t="s">
        <v>572</v>
      </c>
      <c r="G267" s="40" t="s">
        <v>572</v>
      </c>
      <c r="H267" s="40" t="s">
        <v>572</v>
      </c>
      <c r="I267" s="40" t="s">
        <v>1085</v>
      </c>
      <c r="J267" s="31" t="s">
        <v>940</v>
      </c>
      <c r="K267" s="32"/>
    </row>
    <row r="268" spans="1:11">
      <c r="A268" s="24">
        <v>263</v>
      </c>
      <c r="B268" s="71"/>
      <c r="C268" s="29" t="s">
        <v>530</v>
      </c>
      <c r="D268" s="30" t="s">
        <v>531</v>
      </c>
      <c r="E268" s="40" t="s">
        <v>572</v>
      </c>
      <c r="F268" s="40" t="s">
        <v>573</v>
      </c>
      <c r="G268" s="40" t="s">
        <v>572</v>
      </c>
      <c r="H268" s="40" t="s">
        <v>572</v>
      </c>
      <c r="I268" s="40" t="s">
        <v>1086</v>
      </c>
      <c r="J268" s="31" t="s">
        <v>941</v>
      </c>
      <c r="K268" s="32"/>
    </row>
    <row r="269" spans="1:11">
      <c r="A269" s="24">
        <v>264</v>
      </c>
      <c r="B269" s="71"/>
      <c r="C269" s="29" t="s">
        <v>532</v>
      </c>
      <c r="D269" s="30" t="s">
        <v>533</v>
      </c>
      <c r="E269" s="40" t="s">
        <v>572</v>
      </c>
      <c r="F269" s="40" t="s">
        <v>573</v>
      </c>
      <c r="G269" s="40" t="s">
        <v>573</v>
      </c>
      <c r="H269" s="40" t="s">
        <v>573</v>
      </c>
      <c r="I269" s="40" t="s">
        <v>1087</v>
      </c>
      <c r="J269" s="31" t="s">
        <v>942</v>
      </c>
      <c r="K269" s="32"/>
    </row>
    <row r="270" spans="1:11">
      <c r="A270" s="24">
        <v>265</v>
      </c>
      <c r="B270" s="71"/>
      <c r="C270" s="29" t="s">
        <v>534</v>
      </c>
      <c r="D270" s="30" t="s">
        <v>535</v>
      </c>
      <c r="E270" s="40" t="s">
        <v>572</v>
      </c>
      <c r="F270" s="40" t="s">
        <v>572</v>
      </c>
      <c r="G270" s="40" t="s">
        <v>572</v>
      </c>
      <c r="H270" s="40" t="s">
        <v>572</v>
      </c>
      <c r="I270" s="40" t="s">
        <v>1088</v>
      </c>
      <c r="J270" s="31" t="s">
        <v>943</v>
      </c>
      <c r="K270" s="32"/>
    </row>
    <row r="271" spans="1:11">
      <c r="A271" s="24">
        <v>266</v>
      </c>
      <c r="B271" s="71"/>
      <c r="C271" s="29" t="s">
        <v>536</v>
      </c>
      <c r="D271" s="30" t="s">
        <v>537</v>
      </c>
      <c r="E271" s="40" t="s">
        <v>572</v>
      </c>
      <c r="F271" s="40" t="s">
        <v>573</v>
      </c>
      <c r="G271" s="40" t="s">
        <v>572</v>
      </c>
      <c r="H271" s="40" t="s">
        <v>572</v>
      </c>
      <c r="I271" s="40" t="s">
        <v>1089</v>
      </c>
      <c r="J271" s="31" t="s">
        <v>897</v>
      </c>
      <c r="K271" s="32"/>
    </row>
    <row r="272" spans="1:11">
      <c r="A272" s="24">
        <v>267</v>
      </c>
      <c r="B272" s="71"/>
      <c r="C272" s="29" t="s">
        <v>538</v>
      </c>
      <c r="D272" s="30" t="s">
        <v>539</v>
      </c>
      <c r="E272" s="40" t="s">
        <v>572</v>
      </c>
      <c r="F272" s="40" t="s">
        <v>572</v>
      </c>
      <c r="G272" s="40" t="s">
        <v>572</v>
      </c>
      <c r="H272" s="40" t="s">
        <v>572</v>
      </c>
      <c r="I272" s="40" t="s">
        <v>1090</v>
      </c>
      <c r="J272" s="31" t="s">
        <v>944</v>
      </c>
      <c r="K272" s="32"/>
    </row>
    <row r="273" spans="1:11">
      <c r="A273" s="24">
        <v>268</v>
      </c>
      <c r="B273" s="71"/>
      <c r="C273" s="29" t="s">
        <v>540</v>
      </c>
      <c r="D273" s="30" t="s">
        <v>541</v>
      </c>
      <c r="E273" s="40" t="s">
        <v>572</v>
      </c>
      <c r="F273" s="40" t="s">
        <v>573</v>
      </c>
      <c r="G273" s="40" t="s">
        <v>573</v>
      </c>
      <c r="H273" s="40" t="s">
        <v>572</v>
      </c>
      <c r="I273" s="40" t="s">
        <v>1091</v>
      </c>
      <c r="J273" s="31" t="s">
        <v>945</v>
      </c>
      <c r="K273" s="32"/>
    </row>
    <row r="274" spans="1:11">
      <c r="A274" s="24">
        <v>269</v>
      </c>
      <c r="B274" s="71"/>
      <c r="C274" s="29" t="s">
        <v>542</v>
      </c>
      <c r="D274" s="30" t="s">
        <v>543</v>
      </c>
      <c r="E274" s="40" t="s">
        <v>572</v>
      </c>
      <c r="F274" s="40" t="s">
        <v>572</v>
      </c>
      <c r="G274" s="40" t="s">
        <v>572</v>
      </c>
      <c r="H274" s="40" t="s">
        <v>572</v>
      </c>
      <c r="I274" s="40" t="s">
        <v>1092</v>
      </c>
      <c r="J274" s="31" t="s">
        <v>897</v>
      </c>
      <c r="K274" s="32"/>
    </row>
    <row r="275" spans="1:11">
      <c r="A275" s="24">
        <v>270</v>
      </c>
      <c r="B275" s="71"/>
      <c r="C275" s="29" t="s">
        <v>544</v>
      </c>
      <c r="D275" s="30" t="s">
        <v>545</v>
      </c>
      <c r="E275" s="40" t="s">
        <v>572</v>
      </c>
      <c r="F275" s="40" t="s">
        <v>572</v>
      </c>
      <c r="G275" s="40" t="s">
        <v>572</v>
      </c>
      <c r="H275" s="40" t="s">
        <v>572</v>
      </c>
      <c r="I275" s="40" t="s">
        <v>1093</v>
      </c>
      <c r="J275" s="31" t="s">
        <v>897</v>
      </c>
      <c r="K275" s="32"/>
    </row>
    <row r="276" spans="1:11">
      <c r="A276" s="24">
        <v>271</v>
      </c>
      <c r="B276" s="71"/>
      <c r="C276" s="29" t="s">
        <v>546</v>
      </c>
      <c r="D276" s="30" t="s">
        <v>547</v>
      </c>
      <c r="E276" s="40" t="s">
        <v>572</v>
      </c>
      <c r="F276" s="40" t="s">
        <v>573</v>
      </c>
      <c r="G276" s="40" t="s">
        <v>572</v>
      </c>
      <c r="H276" s="40" t="s">
        <v>572</v>
      </c>
      <c r="I276" s="40" t="s">
        <v>1094</v>
      </c>
      <c r="J276" s="31" t="s">
        <v>946</v>
      </c>
      <c r="K276" s="32"/>
    </row>
    <row r="277" spans="1:11">
      <c r="A277" s="24">
        <v>272</v>
      </c>
      <c r="B277" s="71"/>
      <c r="C277" s="29" t="s">
        <v>548</v>
      </c>
      <c r="D277" s="30" t="s">
        <v>549</v>
      </c>
      <c r="E277" s="40" t="s">
        <v>572</v>
      </c>
      <c r="F277" s="40" t="s">
        <v>572</v>
      </c>
      <c r="G277" s="40" t="s">
        <v>572</v>
      </c>
      <c r="H277" s="40" t="s">
        <v>572</v>
      </c>
      <c r="I277" s="40" t="s">
        <v>1095</v>
      </c>
      <c r="J277" s="31" t="s">
        <v>947</v>
      </c>
      <c r="K277" s="32"/>
    </row>
    <row r="278" spans="1:11">
      <c r="A278" s="24">
        <v>273</v>
      </c>
      <c r="B278" s="71"/>
      <c r="C278" s="29" t="s">
        <v>550</v>
      </c>
      <c r="D278" s="30" t="s">
        <v>551</v>
      </c>
      <c r="E278" s="40" t="s">
        <v>572</v>
      </c>
      <c r="F278" s="40" t="s">
        <v>572</v>
      </c>
      <c r="G278" s="40" t="s">
        <v>572</v>
      </c>
      <c r="H278" s="40" t="s">
        <v>572</v>
      </c>
      <c r="I278" s="40" t="s">
        <v>1096</v>
      </c>
      <c r="J278" s="31" t="s">
        <v>948</v>
      </c>
      <c r="K278" s="32"/>
    </row>
    <row r="279" spans="1:11">
      <c r="A279" s="24">
        <v>274</v>
      </c>
      <c r="B279" s="71"/>
      <c r="C279" s="29" t="s">
        <v>552</v>
      </c>
      <c r="D279" s="30" t="s">
        <v>553</v>
      </c>
      <c r="E279" s="40" t="s">
        <v>572</v>
      </c>
      <c r="F279" s="40" t="s">
        <v>573</v>
      </c>
      <c r="G279" s="40" t="s">
        <v>572</v>
      </c>
      <c r="H279" s="40" t="s">
        <v>572</v>
      </c>
      <c r="I279" s="40" t="s">
        <v>1097</v>
      </c>
      <c r="J279" s="31" t="s">
        <v>949</v>
      </c>
      <c r="K279" s="32"/>
    </row>
    <row r="280" spans="1:11">
      <c r="A280" s="24">
        <v>275</v>
      </c>
      <c r="B280" s="71"/>
      <c r="C280" s="29" t="s">
        <v>554</v>
      </c>
      <c r="D280" s="30" t="s">
        <v>555</v>
      </c>
      <c r="E280" s="40" t="s">
        <v>572</v>
      </c>
      <c r="F280" s="40" t="s">
        <v>572</v>
      </c>
      <c r="G280" s="40" t="s">
        <v>572</v>
      </c>
      <c r="H280" s="40" t="s">
        <v>572</v>
      </c>
      <c r="I280" s="40" t="s">
        <v>1098</v>
      </c>
      <c r="J280" s="31" t="s">
        <v>897</v>
      </c>
      <c r="K280" s="32"/>
    </row>
    <row r="281" spans="1:11">
      <c r="A281" s="24">
        <v>276</v>
      </c>
      <c r="B281" s="71"/>
      <c r="C281" s="29" t="s">
        <v>556</v>
      </c>
      <c r="D281" s="30" t="s">
        <v>557</v>
      </c>
      <c r="E281" s="40" t="s">
        <v>572</v>
      </c>
      <c r="F281" s="40" t="s">
        <v>572</v>
      </c>
      <c r="G281" s="40" t="s">
        <v>572</v>
      </c>
      <c r="H281" s="40" t="s">
        <v>572</v>
      </c>
      <c r="I281" s="40" t="s">
        <v>1099</v>
      </c>
      <c r="J281" s="31" t="s">
        <v>950</v>
      </c>
      <c r="K281" s="32"/>
    </row>
    <row r="282" spans="1:11">
      <c r="A282" s="24">
        <v>277</v>
      </c>
      <c r="B282" s="71"/>
      <c r="C282" s="29" t="s">
        <v>558</v>
      </c>
      <c r="D282" s="30" t="s">
        <v>559</v>
      </c>
      <c r="E282" s="40" t="s">
        <v>573</v>
      </c>
      <c r="F282" s="40" t="s">
        <v>573</v>
      </c>
      <c r="G282" s="40" t="s">
        <v>573</v>
      </c>
      <c r="H282" s="40" t="s">
        <v>572</v>
      </c>
      <c r="I282" s="40" t="s">
        <v>1100</v>
      </c>
      <c r="J282" s="31" t="s">
        <v>799</v>
      </c>
      <c r="K282" s="32"/>
    </row>
    <row r="283" spans="1:11">
      <c r="A283" s="24">
        <v>278</v>
      </c>
      <c r="B283" s="71"/>
      <c r="C283" s="29" t="s">
        <v>560</v>
      </c>
      <c r="D283" s="30" t="s">
        <v>561</v>
      </c>
      <c r="E283" s="40" t="s">
        <v>572</v>
      </c>
      <c r="F283" s="40" t="s">
        <v>572</v>
      </c>
      <c r="G283" s="40" t="s">
        <v>572</v>
      </c>
      <c r="H283" s="40" t="s">
        <v>572</v>
      </c>
      <c r="I283" s="40" t="s">
        <v>1101</v>
      </c>
      <c r="J283" s="31" t="s">
        <v>951</v>
      </c>
      <c r="K283" s="32"/>
    </row>
    <row r="284" spans="1:11">
      <c r="A284" s="24">
        <v>279</v>
      </c>
      <c r="B284" s="72"/>
      <c r="C284" s="29" t="s">
        <v>562</v>
      </c>
      <c r="D284" s="30" t="s">
        <v>563</v>
      </c>
      <c r="E284" s="40" t="s">
        <v>573</v>
      </c>
      <c r="F284" s="40" t="s">
        <v>573</v>
      </c>
      <c r="G284" s="40" t="s">
        <v>573</v>
      </c>
      <c r="H284" s="40" t="s">
        <v>572</v>
      </c>
      <c r="I284" s="40" t="s">
        <v>1102</v>
      </c>
      <c r="J284" s="31" t="s">
        <v>952</v>
      </c>
      <c r="K284" s="32"/>
    </row>
    <row r="285" spans="1:11">
      <c r="A285" s="24">
        <v>280</v>
      </c>
      <c r="B285" s="70" t="s">
        <v>969</v>
      </c>
      <c r="C285" s="51" t="s">
        <v>513</v>
      </c>
      <c r="D285" s="52" t="s">
        <v>514</v>
      </c>
      <c r="E285" s="36" t="s">
        <v>572</v>
      </c>
      <c r="F285" s="36" t="s">
        <v>572</v>
      </c>
      <c r="G285" s="36" t="s">
        <v>572</v>
      </c>
      <c r="H285" s="36" t="s">
        <v>572</v>
      </c>
      <c r="I285" s="53" t="s">
        <v>928</v>
      </c>
      <c r="J285" s="53" t="s">
        <v>929</v>
      </c>
      <c r="K285" s="32"/>
    </row>
    <row r="286" spans="1:11">
      <c r="A286" s="24">
        <v>281</v>
      </c>
      <c r="B286" s="72"/>
      <c r="C286" s="34" t="s">
        <v>526</v>
      </c>
      <c r="D286" s="35" t="s">
        <v>527</v>
      </c>
      <c r="E286" s="36" t="s">
        <v>572</v>
      </c>
      <c r="F286" s="36" t="s">
        <v>573</v>
      </c>
      <c r="G286" s="36" t="s">
        <v>573</v>
      </c>
      <c r="H286" s="36" t="s">
        <v>572</v>
      </c>
      <c r="I286" s="36" t="s">
        <v>939</v>
      </c>
      <c r="J286" s="37" t="s">
        <v>626</v>
      </c>
      <c r="K286" s="32"/>
    </row>
    <row r="287" spans="1:11">
      <c r="A287" s="24">
        <v>282</v>
      </c>
      <c r="B287" s="70" t="s">
        <v>1115</v>
      </c>
      <c r="C287" s="42" t="s">
        <v>27</v>
      </c>
      <c r="D287" s="43" t="s">
        <v>28</v>
      </c>
      <c r="E287" s="40" t="s">
        <v>572</v>
      </c>
      <c r="F287" s="40" t="s">
        <v>573</v>
      </c>
      <c r="G287" s="40" t="s">
        <v>573</v>
      </c>
      <c r="H287" s="40" t="s">
        <v>573</v>
      </c>
      <c r="I287" s="40" t="s">
        <v>1103</v>
      </c>
      <c r="J287" s="40" t="s">
        <v>584</v>
      </c>
      <c r="K287" s="32"/>
    </row>
    <row r="288" spans="1:11">
      <c r="A288" s="24">
        <v>283</v>
      </c>
      <c r="B288" s="71"/>
      <c r="C288" s="42" t="s">
        <v>29</v>
      </c>
      <c r="D288" s="43" t="s">
        <v>30</v>
      </c>
      <c r="E288" s="40" t="s">
        <v>573</v>
      </c>
      <c r="F288" s="40" t="s">
        <v>573</v>
      </c>
      <c r="G288" s="40" t="s">
        <v>573</v>
      </c>
      <c r="H288" s="40" t="s">
        <v>572</v>
      </c>
      <c r="I288" s="40" t="s">
        <v>1104</v>
      </c>
      <c r="J288" s="40" t="s">
        <v>585</v>
      </c>
      <c r="K288" s="32"/>
    </row>
    <row r="289" spans="1:11">
      <c r="A289" s="24">
        <v>284</v>
      </c>
      <c r="B289" s="71"/>
      <c r="C289" s="42" t="s">
        <v>43</v>
      </c>
      <c r="D289" s="43" t="s">
        <v>44</v>
      </c>
      <c r="E289" s="40" t="s">
        <v>572</v>
      </c>
      <c r="F289" s="40" t="s">
        <v>573</v>
      </c>
      <c r="G289" s="40" t="s">
        <v>572</v>
      </c>
      <c r="H289" s="40" t="s">
        <v>572</v>
      </c>
      <c r="I289" s="40" t="s">
        <v>1105</v>
      </c>
      <c r="J289" s="40" t="s">
        <v>593</v>
      </c>
      <c r="K289" s="32"/>
    </row>
    <row r="290" spans="1:11" ht="17.5" thickBot="1">
      <c r="A290" s="55">
        <v>285</v>
      </c>
      <c r="B290" s="73"/>
      <c r="C290" s="56" t="s">
        <v>49</v>
      </c>
      <c r="D290" s="57" t="s">
        <v>50</v>
      </c>
      <c r="E290" s="58" t="s">
        <v>572</v>
      </c>
      <c r="F290" s="58" t="s">
        <v>572</v>
      </c>
      <c r="G290" s="58" t="s">
        <v>572</v>
      </c>
      <c r="H290" s="58" t="s">
        <v>572</v>
      </c>
      <c r="I290" s="58" t="s">
        <v>598</v>
      </c>
      <c r="J290" s="58" t="s">
        <v>584</v>
      </c>
      <c r="K290" s="59"/>
    </row>
  </sheetData>
  <autoFilter ref="B5:K5">
    <sortState ref="B116:K290">
      <sortCondition ref="B5"/>
    </sortState>
  </autoFilter>
  <mergeCells count="30">
    <mergeCell ref="A4:A5"/>
    <mergeCell ref="A3:D3"/>
    <mergeCell ref="A1:K2"/>
    <mergeCell ref="B250:B262"/>
    <mergeCell ref="B263:B266"/>
    <mergeCell ref="B68:B75"/>
    <mergeCell ref="B76:B115"/>
    <mergeCell ref="B116:B160"/>
    <mergeCell ref="B161:B164"/>
    <mergeCell ref="B165:B169"/>
    <mergeCell ref="B6:B18"/>
    <mergeCell ref="B20:B44"/>
    <mergeCell ref="B45:B50"/>
    <mergeCell ref="B51:B63"/>
    <mergeCell ref="B64:B67"/>
    <mergeCell ref="E4:H4"/>
    <mergeCell ref="B267:B284"/>
    <mergeCell ref="B285:B286"/>
    <mergeCell ref="B287:B290"/>
    <mergeCell ref="B170:B188"/>
    <mergeCell ref="B189:B191"/>
    <mergeCell ref="B192:B220"/>
    <mergeCell ref="B221:B223"/>
    <mergeCell ref="B224:B249"/>
    <mergeCell ref="K4:K5"/>
    <mergeCell ref="B4:B5"/>
    <mergeCell ref="C4:C5"/>
    <mergeCell ref="D4:D5"/>
    <mergeCell ref="I4:I5"/>
    <mergeCell ref="J4:J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3"/>
  <sheetViews>
    <sheetView tabSelected="1" topLeftCell="B1" workbookViewId="0">
      <selection activeCell="L1" sqref="L1"/>
    </sheetView>
  </sheetViews>
  <sheetFormatPr defaultRowHeight="17"/>
  <cols>
    <col min="2" max="2" width="11.58203125" customWidth="1"/>
    <col min="3" max="3" width="20.33203125" customWidth="1"/>
    <col min="4" max="4" width="30.08203125" bestFit="1" customWidth="1"/>
    <col min="9" max="9" width="15.33203125" bestFit="1" customWidth="1"/>
    <col min="10" max="10" width="21.58203125" bestFit="1" customWidth="1"/>
  </cols>
  <sheetData>
    <row r="1" spans="1:11">
      <c r="A1" s="77" t="s">
        <v>7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2" spans="1:11" ht="39" customHeight="1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ht="43.5" customHeight="1" thickBot="1">
      <c r="A3" s="76" t="s">
        <v>1708</v>
      </c>
      <c r="B3" s="76"/>
      <c r="C3" s="76"/>
      <c r="D3" s="76"/>
    </row>
    <row r="4" spans="1:11" ht="18" customHeight="1">
      <c r="A4" s="81" t="s">
        <v>1117</v>
      </c>
      <c r="B4" s="69" t="s">
        <v>1</v>
      </c>
      <c r="C4" s="67" t="s">
        <v>2</v>
      </c>
      <c r="D4" s="67" t="s">
        <v>3</v>
      </c>
      <c r="E4" s="67" t="s">
        <v>5</v>
      </c>
      <c r="F4" s="67"/>
      <c r="G4" s="67"/>
      <c r="H4" s="67"/>
      <c r="I4" s="67" t="s">
        <v>6</v>
      </c>
      <c r="J4" s="69" t="s">
        <v>4</v>
      </c>
      <c r="K4" s="63" t="s">
        <v>0</v>
      </c>
    </row>
    <row r="5" spans="1:11" ht="34.5" thickBot="1">
      <c r="A5" s="82"/>
      <c r="B5" s="83"/>
      <c r="C5" s="83"/>
      <c r="D5" s="83"/>
      <c r="E5" s="60" t="s">
        <v>8</v>
      </c>
      <c r="F5" s="61" t="s">
        <v>983</v>
      </c>
      <c r="G5" s="60" t="s">
        <v>9</v>
      </c>
      <c r="H5" s="60" t="s">
        <v>10</v>
      </c>
      <c r="I5" s="83"/>
      <c r="J5" s="83"/>
      <c r="K5" s="84"/>
    </row>
    <row r="6" spans="1:11" ht="17.5" thickTop="1">
      <c r="A6" s="3">
        <v>1</v>
      </c>
      <c r="B6" s="85" t="s">
        <v>1118</v>
      </c>
      <c r="C6" s="4" t="s">
        <v>1119</v>
      </c>
      <c r="D6" s="4" t="s">
        <v>1120</v>
      </c>
      <c r="E6" s="5" t="s">
        <v>1121</v>
      </c>
      <c r="F6" s="5" t="s">
        <v>1121</v>
      </c>
      <c r="G6" s="5" t="s">
        <v>1122</v>
      </c>
      <c r="H6" s="5" t="s">
        <v>1122</v>
      </c>
      <c r="I6" s="6" t="s">
        <v>1123</v>
      </c>
      <c r="J6" s="20" t="s">
        <v>1608</v>
      </c>
      <c r="K6" s="7"/>
    </row>
    <row r="7" spans="1:11">
      <c r="A7" s="8">
        <v>2</v>
      </c>
      <c r="B7" s="86"/>
      <c r="C7" s="9" t="s">
        <v>1124</v>
      </c>
      <c r="D7" s="9" t="s">
        <v>1125</v>
      </c>
      <c r="E7" s="10" t="s">
        <v>1122</v>
      </c>
      <c r="F7" s="10" t="s">
        <v>1122</v>
      </c>
      <c r="G7" s="10" t="s">
        <v>1122</v>
      </c>
      <c r="H7" s="10" t="s">
        <v>1122</v>
      </c>
      <c r="I7" s="11" t="s">
        <v>1126</v>
      </c>
      <c r="J7" s="21" t="s">
        <v>783</v>
      </c>
      <c r="K7" s="12"/>
    </row>
    <row r="8" spans="1:11">
      <c r="A8" s="8">
        <v>3</v>
      </c>
      <c r="B8" s="86"/>
      <c r="C8" s="9" t="s">
        <v>1127</v>
      </c>
      <c r="D8" s="9" t="s">
        <v>1128</v>
      </c>
      <c r="E8" s="10" t="s">
        <v>1121</v>
      </c>
      <c r="F8" s="10" t="s">
        <v>1121</v>
      </c>
      <c r="G8" s="10" t="s">
        <v>1121</v>
      </c>
      <c r="H8" s="10" t="s">
        <v>1122</v>
      </c>
      <c r="I8" s="11" t="s">
        <v>1129</v>
      </c>
      <c r="J8" s="21" t="s">
        <v>647</v>
      </c>
      <c r="K8" s="12"/>
    </row>
    <row r="9" spans="1:11">
      <c r="A9" s="8">
        <v>4</v>
      </c>
      <c r="B9" s="86"/>
      <c r="C9" s="9" t="s">
        <v>1130</v>
      </c>
      <c r="D9" s="9" t="s">
        <v>1131</v>
      </c>
      <c r="E9" s="10" t="s">
        <v>1122</v>
      </c>
      <c r="F9" s="10" t="s">
        <v>1122</v>
      </c>
      <c r="G9" s="10" t="s">
        <v>1122</v>
      </c>
      <c r="H9" s="10" t="s">
        <v>1122</v>
      </c>
      <c r="I9" s="11" t="s">
        <v>1132</v>
      </c>
      <c r="J9" s="21" t="s">
        <v>1609</v>
      </c>
      <c r="K9" s="12"/>
    </row>
    <row r="10" spans="1:11">
      <c r="A10" s="8">
        <v>5</v>
      </c>
      <c r="B10" s="86"/>
      <c r="C10" s="9" t="s">
        <v>1133</v>
      </c>
      <c r="D10" s="9" t="s">
        <v>1134</v>
      </c>
      <c r="E10" s="10" t="s">
        <v>1122</v>
      </c>
      <c r="F10" s="10" t="s">
        <v>1122</v>
      </c>
      <c r="G10" s="10" t="s">
        <v>1122</v>
      </c>
      <c r="H10" s="10" t="s">
        <v>1121</v>
      </c>
      <c r="I10" s="13" t="s">
        <v>1135</v>
      </c>
      <c r="J10" s="21" t="s">
        <v>1610</v>
      </c>
      <c r="K10" s="12"/>
    </row>
    <row r="11" spans="1:11">
      <c r="A11" s="8">
        <v>6</v>
      </c>
      <c r="B11" s="87"/>
      <c r="C11" s="9" t="s">
        <v>1136</v>
      </c>
      <c r="D11" s="9" t="s">
        <v>1137</v>
      </c>
      <c r="E11" s="10" t="s">
        <v>1121</v>
      </c>
      <c r="F11" s="10" t="s">
        <v>1121</v>
      </c>
      <c r="G11" s="10" t="s">
        <v>1122</v>
      </c>
      <c r="H11" s="10" t="s">
        <v>1122</v>
      </c>
      <c r="I11" s="14" t="s">
        <v>1138</v>
      </c>
      <c r="J11" s="21" t="s">
        <v>783</v>
      </c>
      <c r="K11" s="12"/>
    </row>
    <row r="12" spans="1:11">
      <c r="A12" s="8">
        <v>7</v>
      </c>
      <c r="B12" s="88" t="s">
        <v>1139</v>
      </c>
      <c r="C12" s="9" t="s">
        <v>1140</v>
      </c>
      <c r="D12" s="9" t="s">
        <v>1141</v>
      </c>
      <c r="E12" s="10" t="s">
        <v>1122</v>
      </c>
      <c r="F12" s="10" t="s">
        <v>1121</v>
      </c>
      <c r="G12" s="10" t="s">
        <v>1122</v>
      </c>
      <c r="H12" s="10" t="s">
        <v>1122</v>
      </c>
      <c r="I12" s="11" t="s">
        <v>1142</v>
      </c>
      <c r="J12" s="21" t="s">
        <v>1611</v>
      </c>
      <c r="K12" s="12"/>
    </row>
    <row r="13" spans="1:11">
      <c r="A13" s="8">
        <v>8</v>
      </c>
      <c r="B13" s="86"/>
      <c r="C13" s="9" t="s">
        <v>1143</v>
      </c>
      <c r="D13" s="9" t="s">
        <v>1144</v>
      </c>
      <c r="E13" s="10" t="s">
        <v>1122</v>
      </c>
      <c r="F13" s="10" t="s">
        <v>1122</v>
      </c>
      <c r="G13" s="10" t="s">
        <v>1122</v>
      </c>
      <c r="H13" s="10" t="s">
        <v>1122</v>
      </c>
      <c r="I13" s="11" t="s">
        <v>1145</v>
      </c>
      <c r="J13" s="21" t="s">
        <v>783</v>
      </c>
      <c r="K13" s="12"/>
    </row>
    <row r="14" spans="1:11">
      <c r="A14" s="8">
        <v>9</v>
      </c>
      <c r="B14" s="86"/>
      <c r="C14" s="9" t="s">
        <v>1146</v>
      </c>
      <c r="D14" s="9" t="s">
        <v>1147</v>
      </c>
      <c r="E14" s="10" t="s">
        <v>1148</v>
      </c>
      <c r="F14" s="10" t="s">
        <v>1148</v>
      </c>
      <c r="G14" s="10" t="s">
        <v>1122</v>
      </c>
      <c r="H14" s="10" t="s">
        <v>1122</v>
      </c>
      <c r="I14" s="11" t="s">
        <v>1149</v>
      </c>
      <c r="J14" s="21" t="s">
        <v>670</v>
      </c>
      <c r="K14" s="12"/>
    </row>
    <row r="15" spans="1:11">
      <c r="A15" s="8">
        <v>10</v>
      </c>
      <c r="B15" s="86"/>
      <c r="C15" s="9" t="s">
        <v>1150</v>
      </c>
      <c r="D15" s="9" t="s">
        <v>1151</v>
      </c>
      <c r="E15" s="10" t="s">
        <v>1122</v>
      </c>
      <c r="F15" s="10" t="s">
        <v>1121</v>
      </c>
      <c r="G15" s="10" t="s">
        <v>1122</v>
      </c>
      <c r="H15" s="10" t="s">
        <v>1122</v>
      </c>
      <c r="I15" s="11" t="s">
        <v>1152</v>
      </c>
      <c r="J15" s="21" t="s">
        <v>1612</v>
      </c>
      <c r="K15" s="12"/>
    </row>
    <row r="16" spans="1:11">
      <c r="A16" s="8">
        <v>11</v>
      </c>
      <c r="B16" s="86"/>
      <c r="C16" s="9" t="s">
        <v>1153</v>
      </c>
      <c r="D16" s="9" t="s">
        <v>1154</v>
      </c>
      <c r="E16" s="10" t="s">
        <v>1122</v>
      </c>
      <c r="F16" s="10" t="s">
        <v>1122</v>
      </c>
      <c r="G16" s="10" t="s">
        <v>1122</v>
      </c>
      <c r="H16" s="10" t="s">
        <v>1122</v>
      </c>
      <c r="I16" s="11" t="s">
        <v>1155</v>
      </c>
      <c r="J16" s="21" t="s">
        <v>1613</v>
      </c>
      <c r="K16" s="12"/>
    </row>
    <row r="17" spans="1:11">
      <c r="A17" s="8">
        <v>12</v>
      </c>
      <c r="B17" s="86"/>
      <c r="C17" s="9" t="s">
        <v>1156</v>
      </c>
      <c r="D17" s="9" t="s">
        <v>1157</v>
      </c>
      <c r="E17" s="10" t="s">
        <v>1122</v>
      </c>
      <c r="F17" s="10" t="s">
        <v>1121</v>
      </c>
      <c r="G17" s="10" t="s">
        <v>1122</v>
      </c>
      <c r="H17" s="10" t="s">
        <v>1122</v>
      </c>
      <c r="I17" s="11" t="s">
        <v>1158</v>
      </c>
      <c r="J17" s="21" t="s">
        <v>1614</v>
      </c>
      <c r="K17" s="12"/>
    </row>
    <row r="18" spans="1:11">
      <c r="A18" s="8">
        <v>13</v>
      </c>
      <c r="B18" s="86"/>
      <c r="C18" s="9" t="s">
        <v>1159</v>
      </c>
      <c r="D18" s="9" t="s">
        <v>1160</v>
      </c>
      <c r="E18" s="10" t="s">
        <v>1122</v>
      </c>
      <c r="F18" s="10" t="s">
        <v>1121</v>
      </c>
      <c r="G18" s="10" t="s">
        <v>1122</v>
      </c>
      <c r="H18" s="10" t="s">
        <v>1122</v>
      </c>
      <c r="I18" s="13" t="s">
        <v>1161</v>
      </c>
      <c r="J18" s="21" t="s">
        <v>710</v>
      </c>
      <c r="K18" s="12"/>
    </row>
    <row r="19" spans="1:11">
      <c r="A19" s="8">
        <v>14</v>
      </c>
      <c r="B19" s="86"/>
      <c r="C19" s="9" t="s">
        <v>1162</v>
      </c>
      <c r="D19" s="9" t="s">
        <v>1163</v>
      </c>
      <c r="E19" s="10" t="s">
        <v>1122</v>
      </c>
      <c r="F19" s="10" t="s">
        <v>1122</v>
      </c>
      <c r="G19" s="10" t="s">
        <v>1122</v>
      </c>
      <c r="H19" s="10" t="s">
        <v>1122</v>
      </c>
      <c r="I19" s="11" t="s">
        <v>1164</v>
      </c>
      <c r="J19" s="21" t="s">
        <v>583</v>
      </c>
      <c r="K19" s="12"/>
    </row>
    <row r="20" spans="1:11">
      <c r="A20" s="8">
        <v>15</v>
      </c>
      <c r="B20" s="86"/>
      <c r="C20" s="9" t="s">
        <v>1165</v>
      </c>
      <c r="D20" s="9" t="s">
        <v>1166</v>
      </c>
      <c r="E20" s="10" t="s">
        <v>1121</v>
      </c>
      <c r="F20" s="10" t="s">
        <v>1121</v>
      </c>
      <c r="G20" s="10" t="s">
        <v>1121</v>
      </c>
      <c r="H20" s="10" t="s">
        <v>1122</v>
      </c>
      <c r="I20" s="11" t="s">
        <v>1167</v>
      </c>
      <c r="J20" s="21" t="s">
        <v>1615</v>
      </c>
      <c r="K20" s="12"/>
    </row>
    <row r="21" spans="1:11">
      <c r="A21" s="8">
        <v>16</v>
      </c>
      <c r="B21" s="86"/>
      <c r="C21" s="9" t="s">
        <v>1168</v>
      </c>
      <c r="D21" s="9" t="s">
        <v>1169</v>
      </c>
      <c r="E21" s="10" t="s">
        <v>1122</v>
      </c>
      <c r="F21" s="10" t="s">
        <v>1122</v>
      </c>
      <c r="G21" s="10" t="s">
        <v>1122</v>
      </c>
      <c r="H21" s="10" t="s">
        <v>1122</v>
      </c>
      <c r="I21" s="14" t="s">
        <v>1170</v>
      </c>
      <c r="J21" s="21" t="s">
        <v>1616</v>
      </c>
      <c r="K21" s="12"/>
    </row>
    <row r="22" spans="1:11">
      <c r="A22" s="8">
        <v>17</v>
      </c>
      <c r="B22" s="86"/>
      <c r="C22" s="9" t="s">
        <v>1171</v>
      </c>
      <c r="D22" s="9" t="s">
        <v>1172</v>
      </c>
      <c r="E22" s="10" t="s">
        <v>1122</v>
      </c>
      <c r="F22" s="10" t="s">
        <v>1121</v>
      </c>
      <c r="G22" s="10" t="s">
        <v>1122</v>
      </c>
      <c r="H22" s="10" t="s">
        <v>1122</v>
      </c>
      <c r="I22" s="13" t="s">
        <v>1173</v>
      </c>
      <c r="J22" s="21" t="s">
        <v>1617</v>
      </c>
      <c r="K22" s="12"/>
    </row>
    <row r="23" spans="1:11">
      <c r="A23" s="8">
        <v>18</v>
      </c>
      <c r="B23" s="86"/>
      <c r="C23" s="9" t="s">
        <v>1174</v>
      </c>
      <c r="D23" s="9" t="s">
        <v>1175</v>
      </c>
      <c r="E23" s="10" t="s">
        <v>1121</v>
      </c>
      <c r="F23" s="10" t="s">
        <v>1121</v>
      </c>
      <c r="G23" s="10" t="s">
        <v>1122</v>
      </c>
      <c r="H23" s="10" t="s">
        <v>1122</v>
      </c>
      <c r="I23" s="14" t="s">
        <v>1176</v>
      </c>
      <c r="J23" s="21" t="s">
        <v>1618</v>
      </c>
      <c r="K23" s="12"/>
    </row>
    <row r="24" spans="1:11">
      <c r="A24" s="8">
        <v>19</v>
      </c>
      <c r="B24" s="87"/>
      <c r="C24" s="9" t="s">
        <v>1177</v>
      </c>
      <c r="D24" s="9" t="s">
        <v>1178</v>
      </c>
      <c r="E24" s="10" t="s">
        <v>1121</v>
      </c>
      <c r="F24" s="10" t="s">
        <v>1121</v>
      </c>
      <c r="G24" s="10" t="s">
        <v>1121</v>
      </c>
      <c r="H24" s="10" t="s">
        <v>1122</v>
      </c>
      <c r="I24" s="13" t="s">
        <v>1179</v>
      </c>
      <c r="J24" s="21" t="s">
        <v>1619</v>
      </c>
      <c r="K24" s="12"/>
    </row>
    <row r="25" spans="1:11">
      <c r="A25" s="8">
        <v>20</v>
      </c>
      <c r="B25" s="88" t="s">
        <v>1180</v>
      </c>
      <c r="C25" s="9" t="s">
        <v>1181</v>
      </c>
      <c r="D25" s="9" t="s">
        <v>1182</v>
      </c>
      <c r="E25" s="10" t="s">
        <v>1122</v>
      </c>
      <c r="F25" s="10" t="s">
        <v>1122</v>
      </c>
      <c r="G25" s="10" t="s">
        <v>1122</v>
      </c>
      <c r="H25" s="10" t="s">
        <v>1122</v>
      </c>
      <c r="I25" s="11" t="s">
        <v>1183</v>
      </c>
      <c r="J25" s="21" t="s">
        <v>1620</v>
      </c>
      <c r="K25" s="12"/>
    </row>
    <row r="26" spans="1:11">
      <c r="A26" s="8">
        <v>21</v>
      </c>
      <c r="B26" s="86"/>
      <c r="C26" s="9" t="s">
        <v>1184</v>
      </c>
      <c r="D26" s="9" t="s">
        <v>1185</v>
      </c>
      <c r="E26" s="10" t="s">
        <v>1122</v>
      </c>
      <c r="F26" s="10" t="s">
        <v>1122</v>
      </c>
      <c r="G26" s="10" t="s">
        <v>1122</v>
      </c>
      <c r="H26" s="10" t="s">
        <v>1122</v>
      </c>
      <c r="I26" s="11" t="s">
        <v>1186</v>
      </c>
      <c r="J26" s="21" t="s">
        <v>1621</v>
      </c>
      <c r="K26" s="12"/>
    </row>
    <row r="27" spans="1:11">
      <c r="A27" s="8">
        <v>22</v>
      </c>
      <c r="B27" s="86"/>
      <c r="C27" s="9" t="s">
        <v>1187</v>
      </c>
      <c r="D27" s="9" t="s">
        <v>1188</v>
      </c>
      <c r="E27" s="10" t="s">
        <v>1122</v>
      </c>
      <c r="F27" s="10" t="s">
        <v>1121</v>
      </c>
      <c r="G27" s="10" t="s">
        <v>1121</v>
      </c>
      <c r="H27" s="10" t="s">
        <v>1121</v>
      </c>
      <c r="I27" s="11" t="s">
        <v>1189</v>
      </c>
      <c r="J27" s="21" t="s">
        <v>1622</v>
      </c>
      <c r="K27" s="12"/>
    </row>
    <row r="28" spans="1:11">
      <c r="A28" s="8">
        <v>23</v>
      </c>
      <c r="B28" s="86"/>
      <c r="C28" s="9" t="s">
        <v>1190</v>
      </c>
      <c r="D28" s="9" t="s">
        <v>1191</v>
      </c>
      <c r="E28" s="10" t="s">
        <v>1122</v>
      </c>
      <c r="F28" s="10" t="s">
        <v>1121</v>
      </c>
      <c r="G28" s="10" t="s">
        <v>1121</v>
      </c>
      <c r="H28" s="10" t="s">
        <v>1121</v>
      </c>
      <c r="I28" s="11" t="s">
        <v>1192</v>
      </c>
      <c r="J28" s="21" t="s">
        <v>1623</v>
      </c>
      <c r="K28" s="12"/>
    </row>
    <row r="29" spans="1:11">
      <c r="A29" s="8">
        <v>24</v>
      </c>
      <c r="B29" s="86"/>
      <c r="C29" s="9" t="s">
        <v>1193</v>
      </c>
      <c r="D29" s="9" t="s">
        <v>1194</v>
      </c>
      <c r="E29" s="10" t="s">
        <v>1122</v>
      </c>
      <c r="F29" s="10" t="s">
        <v>1121</v>
      </c>
      <c r="G29" s="10" t="s">
        <v>1122</v>
      </c>
      <c r="H29" s="10" t="s">
        <v>1122</v>
      </c>
      <c r="I29" s="11" t="s">
        <v>1195</v>
      </c>
      <c r="J29" s="21" t="s">
        <v>1621</v>
      </c>
      <c r="K29" s="12"/>
    </row>
    <row r="30" spans="1:11">
      <c r="A30" s="8">
        <v>25</v>
      </c>
      <c r="B30" s="86"/>
      <c r="C30" s="9" t="s">
        <v>1196</v>
      </c>
      <c r="D30" s="9" t="s">
        <v>1197</v>
      </c>
      <c r="E30" s="10" t="s">
        <v>1122</v>
      </c>
      <c r="F30" s="10" t="s">
        <v>1121</v>
      </c>
      <c r="G30" s="10" t="s">
        <v>1122</v>
      </c>
      <c r="H30" s="10" t="s">
        <v>1122</v>
      </c>
      <c r="I30" s="11" t="s">
        <v>1198</v>
      </c>
      <c r="J30" s="21" t="s">
        <v>1624</v>
      </c>
      <c r="K30" s="12"/>
    </row>
    <row r="31" spans="1:11">
      <c r="A31" s="8">
        <v>26</v>
      </c>
      <c r="B31" s="86"/>
      <c r="C31" s="9" t="s">
        <v>1199</v>
      </c>
      <c r="D31" s="9" t="s">
        <v>1200</v>
      </c>
      <c r="E31" s="10" t="s">
        <v>1122</v>
      </c>
      <c r="F31" s="10" t="s">
        <v>1122</v>
      </c>
      <c r="G31" s="10" t="s">
        <v>1122</v>
      </c>
      <c r="H31" s="10" t="s">
        <v>1122</v>
      </c>
      <c r="I31" s="14" t="s">
        <v>1201</v>
      </c>
      <c r="J31" s="21" t="s">
        <v>1625</v>
      </c>
      <c r="K31" s="12"/>
    </row>
    <row r="32" spans="1:11">
      <c r="A32" s="8">
        <v>27</v>
      </c>
      <c r="B32" s="86"/>
      <c r="C32" s="9" t="s">
        <v>1202</v>
      </c>
      <c r="D32" s="9" t="s">
        <v>1203</v>
      </c>
      <c r="E32" s="10" t="s">
        <v>1122</v>
      </c>
      <c r="F32" s="10" t="s">
        <v>1122</v>
      </c>
      <c r="G32" s="10" t="s">
        <v>1122</v>
      </c>
      <c r="H32" s="10" t="s">
        <v>1122</v>
      </c>
      <c r="I32" s="11" t="s">
        <v>1204</v>
      </c>
      <c r="J32" s="21" t="s">
        <v>1626</v>
      </c>
      <c r="K32" s="12"/>
    </row>
    <row r="33" spans="1:11">
      <c r="A33" s="8">
        <v>28</v>
      </c>
      <c r="B33" s="86"/>
      <c r="C33" s="9" t="s">
        <v>1205</v>
      </c>
      <c r="D33" s="9" t="s">
        <v>1206</v>
      </c>
      <c r="E33" s="10" t="s">
        <v>1122</v>
      </c>
      <c r="F33" s="10" t="s">
        <v>1121</v>
      </c>
      <c r="G33" s="10" t="s">
        <v>1122</v>
      </c>
      <c r="H33" s="10" t="s">
        <v>1122</v>
      </c>
      <c r="I33" s="13" t="s">
        <v>1207</v>
      </c>
      <c r="J33" s="21" t="s">
        <v>1627</v>
      </c>
      <c r="K33" s="12"/>
    </row>
    <row r="34" spans="1:11">
      <c r="A34" s="8">
        <v>29</v>
      </c>
      <c r="B34" s="86"/>
      <c r="C34" s="9" t="s">
        <v>1208</v>
      </c>
      <c r="D34" s="9" t="s">
        <v>1209</v>
      </c>
      <c r="E34" s="10" t="s">
        <v>1122</v>
      </c>
      <c r="F34" s="10" t="s">
        <v>1121</v>
      </c>
      <c r="G34" s="10" t="s">
        <v>1122</v>
      </c>
      <c r="H34" s="10" t="s">
        <v>1122</v>
      </c>
      <c r="I34" s="14" t="s">
        <v>1210</v>
      </c>
      <c r="J34" s="21" t="s">
        <v>1628</v>
      </c>
      <c r="K34" s="12"/>
    </row>
    <row r="35" spans="1:11">
      <c r="A35" s="8">
        <v>30</v>
      </c>
      <c r="B35" s="86"/>
      <c r="C35" s="9" t="s">
        <v>1211</v>
      </c>
      <c r="D35" s="9" t="s">
        <v>1212</v>
      </c>
      <c r="E35" s="10" t="s">
        <v>1122</v>
      </c>
      <c r="F35" s="10" t="s">
        <v>1122</v>
      </c>
      <c r="G35" s="10" t="s">
        <v>1122</v>
      </c>
      <c r="H35" s="10" t="s">
        <v>1122</v>
      </c>
      <c r="I35" s="14" t="s">
        <v>1213</v>
      </c>
      <c r="J35" s="21" t="s">
        <v>783</v>
      </c>
      <c r="K35" s="12"/>
    </row>
    <row r="36" spans="1:11">
      <c r="A36" s="8">
        <v>31</v>
      </c>
      <c r="B36" s="87"/>
      <c r="C36" s="9" t="s">
        <v>1214</v>
      </c>
      <c r="D36" s="9" t="s">
        <v>1215</v>
      </c>
      <c r="E36" s="10" t="s">
        <v>1122</v>
      </c>
      <c r="F36" s="10" t="s">
        <v>1122</v>
      </c>
      <c r="G36" s="10" t="s">
        <v>1122</v>
      </c>
      <c r="H36" s="10" t="s">
        <v>1122</v>
      </c>
      <c r="I36" s="14" t="s">
        <v>1216</v>
      </c>
      <c r="J36" s="21" t="s">
        <v>1629</v>
      </c>
      <c r="K36" s="12"/>
    </row>
    <row r="37" spans="1:11">
      <c r="A37" s="8">
        <v>32</v>
      </c>
      <c r="B37" s="88" t="s">
        <v>1217</v>
      </c>
      <c r="C37" s="9" t="s">
        <v>1218</v>
      </c>
      <c r="D37" s="9" t="s">
        <v>1219</v>
      </c>
      <c r="E37" s="10" t="s">
        <v>1122</v>
      </c>
      <c r="F37" s="10" t="s">
        <v>1121</v>
      </c>
      <c r="G37" s="10" t="s">
        <v>1122</v>
      </c>
      <c r="H37" s="10" t="s">
        <v>1122</v>
      </c>
      <c r="I37" s="11" t="s">
        <v>1220</v>
      </c>
      <c r="J37" s="21" t="s">
        <v>1630</v>
      </c>
      <c r="K37" s="12"/>
    </row>
    <row r="38" spans="1:11">
      <c r="A38" s="8">
        <v>33</v>
      </c>
      <c r="B38" s="86"/>
      <c r="C38" s="9" t="s">
        <v>1221</v>
      </c>
      <c r="D38" s="9" t="s">
        <v>1222</v>
      </c>
      <c r="E38" s="10" t="s">
        <v>1122</v>
      </c>
      <c r="F38" s="10" t="s">
        <v>1122</v>
      </c>
      <c r="G38" s="10" t="s">
        <v>1122</v>
      </c>
      <c r="H38" s="10" t="s">
        <v>1121</v>
      </c>
      <c r="I38" s="11" t="s">
        <v>1223</v>
      </c>
      <c r="J38" s="21" t="s">
        <v>1624</v>
      </c>
      <c r="K38" s="12"/>
    </row>
    <row r="39" spans="1:11">
      <c r="A39" s="8">
        <v>34</v>
      </c>
      <c r="B39" s="86"/>
      <c r="C39" s="9" t="s">
        <v>1224</v>
      </c>
      <c r="D39" s="9" t="s">
        <v>1222</v>
      </c>
      <c r="E39" s="10" t="s">
        <v>1122</v>
      </c>
      <c r="F39" s="10" t="s">
        <v>1122</v>
      </c>
      <c r="G39" s="10" t="s">
        <v>1122</v>
      </c>
      <c r="H39" s="10" t="s">
        <v>1122</v>
      </c>
      <c r="I39" s="11" t="s">
        <v>1225</v>
      </c>
      <c r="J39" s="21" t="s">
        <v>1631</v>
      </c>
      <c r="K39" s="12"/>
    </row>
    <row r="40" spans="1:11">
      <c r="A40" s="8">
        <v>35</v>
      </c>
      <c r="B40" s="86"/>
      <c r="C40" s="9" t="s">
        <v>1226</v>
      </c>
      <c r="D40" s="9" t="s">
        <v>1227</v>
      </c>
      <c r="E40" s="10" t="s">
        <v>1122</v>
      </c>
      <c r="F40" s="10" t="s">
        <v>1122</v>
      </c>
      <c r="G40" s="10" t="s">
        <v>1122</v>
      </c>
      <c r="H40" s="10" t="s">
        <v>1122</v>
      </c>
      <c r="I40" s="11" t="s">
        <v>1228</v>
      </c>
      <c r="J40" s="21" t="s">
        <v>1632</v>
      </c>
      <c r="K40" s="12"/>
    </row>
    <row r="41" spans="1:11">
      <c r="A41" s="8">
        <v>36</v>
      </c>
      <c r="B41" s="87"/>
      <c r="C41" s="9" t="s">
        <v>1229</v>
      </c>
      <c r="D41" s="9" t="s">
        <v>1230</v>
      </c>
      <c r="E41" s="10" t="s">
        <v>1122</v>
      </c>
      <c r="F41" s="10" t="s">
        <v>1122</v>
      </c>
      <c r="G41" s="10" t="s">
        <v>1122</v>
      </c>
      <c r="H41" s="10" t="s">
        <v>1122</v>
      </c>
      <c r="I41" s="11" t="s">
        <v>1231</v>
      </c>
      <c r="J41" s="21" t="s">
        <v>639</v>
      </c>
      <c r="K41" s="12"/>
    </row>
    <row r="42" spans="1:11">
      <c r="A42" s="8">
        <v>37</v>
      </c>
      <c r="B42" s="88" t="s">
        <v>1232</v>
      </c>
      <c r="C42" s="9" t="s">
        <v>1233</v>
      </c>
      <c r="D42" s="9" t="s">
        <v>1234</v>
      </c>
      <c r="E42" s="10" t="s">
        <v>1121</v>
      </c>
      <c r="F42" s="10" t="s">
        <v>1121</v>
      </c>
      <c r="G42" s="10" t="s">
        <v>1122</v>
      </c>
      <c r="H42" s="10" t="s">
        <v>1122</v>
      </c>
      <c r="I42" s="11" t="s">
        <v>1235</v>
      </c>
      <c r="J42" s="21" t="s">
        <v>721</v>
      </c>
      <c r="K42" s="12"/>
    </row>
    <row r="43" spans="1:11">
      <c r="A43" s="8">
        <v>38</v>
      </c>
      <c r="B43" s="86"/>
      <c r="C43" s="9" t="s">
        <v>1236</v>
      </c>
      <c r="D43" s="9" t="s">
        <v>1237</v>
      </c>
      <c r="E43" s="10" t="s">
        <v>1122</v>
      </c>
      <c r="F43" s="10" t="s">
        <v>1121</v>
      </c>
      <c r="G43" s="10" t="s">
        <v>1121</v>
      </c>
      <c r="H43" s="10" t="s">
        <v>1122</v>
      </c>
      <c r="I43" s="11" t="s">
        <v>1238</v>
      </c>
      <c r="J43" s="21" t="s">
        <v>1633</v>
      </c>
      <c r="K43" s="12"/>
    </row>
    <row r="44" spans="1:11">
      <c r="A44" s="8">
        <v>39</v>
      </c>
      <c r="B44" s="86"/>
      <c r="C44" s="9" t="s">
        <v>1239</v>
      </c>
      <c r="D44" s="9" t="s">
        <v>1240</v>
      </c>
      <c r="E44" s="10" t="s">
        <v>1122</v>
      </c>
      <c r="F44" s="10" t="s">
        <v>1121</v>
      </c>
      <c r="G44" s="10" t="s">
        <v>1122</v>
      </c>
      <c r="H44" s="10" t="s">
        <v>1122</v>
      </c>
      <c r="I44" s="11" t="s">
        <v>1241</v>
      </c>
      <c r="J44" s="21" t="s">
        <v>1634</v>
      </c>
      <c r="K44" s="12"/>
    </row>
    <row r="45" spans="1:11">
      <c r="A45" s="8">
        <v>40</v>
      </c>
      <c r="B45" s="86"/>
      <c r="C45" s="9" t="s">
        <v>1242</v>
      </c>
      <c r="D45" s="9" t="s">
        <v>1243</v>
      </c>
      <c r="E45" s="10" t="s">
        <v>1122</v>
      </c>
      <c r="F45" s="10" t="s">
        <v>1122</v>
      </c>
      <c r="G45" s="10" t="s">
        <v>1122</v>
      </c>
      <c r="H45" s="10" t="s">
        <v>1122</v>
      </c>
      <c r="I45" s="11" t="s">
        <v>1244</v>
      </c>
      <c r="J45" s="21" t="s">
        <v>1635</v>
      </c>
      <c r="K45" s="12"/>
    </row>
    <row r="46" spans="1:11">
      <c r="A46" s="8">
        <v>41</v>
      </c>
      <c r="B46" s="86"/>
      <c r="C46" s="9" t="s">
        <v>1245</v>
      </c>
      <c r="D46" s="9" t="s">
        <v>1246</v>
      </c>
      <c r="E46" s="10" t="s">
        <v>1122</v>
      </c>
      <c r="F46" s="10" t="s">
        <v>1122</v>
      </c>
      <c r="G46" s="10" t="s">
        <v>1122</v>
      </c>
      <c r="H46" s="10" t="s">
        <v>1122</v>
      </c>
      <c r="I46" s="11" t="s">
        <v>1247</v>
      </c>
      <c r="J46" s="21" t="s">
        <v>1636</v>
      </c>
      <c r="K46" s="12"/>
    </row>
    <row r="47" spans="1:11">
      <c r="A47" s="8">
        <v>42</v>
      </c>
      <c r="B47" s="86"/>
      <c r="C47" s="9" t="s">
        <v>1248</v>
      </c>
      <c r="D47" s="9" t="s">
        <v>1249</v>
      </c>
      <c r="E47" s="10" t="s">
        <v>1122</v>
      </c>
      <c r="F47" s="10" t="s">
        <v>1122</v>
      </c>
      <c r="G47" s="10" t="s">
        <v>1122</v>
      </c>
      <c r="H47" s="10" t="s">
        <v>1122</v>
      </c>
      <c r="I47" s="11" t="s">
        <v>1250</v>
      </c>
      <c r="J47" s="21" t="s">
        <v>1637</v>
      </c>
      <c r="K47" s="12"/>
    </row>
    <row r="48" spans="1:11">
      <c r="A48" s="8">
        <v>43</v>
      </c>
      <c r="B48" s="86"/>
      <c r="C48" s="9" t="s">
        <v>1251</v>
      </c>
      <c r="D48" s="9" t="s">
        <v>1252</v>
      </c>
      <c r="E48" s="10" t="s">
        <v>1121</v>
      </c>
      <c r="F48" s="10" t="s">
        <v>1121</v>
      </c>
      <c r="G48" s="10" t="s">
        <v>1122</v>
      </c>
      <c r="H48" s="10" t="s">
        <v>1122</v>
      </c>
      <c r="I48" s="11" t="s">
        <v>1253</v>
      </c>
      <c r="J48" s="21" t="s">
        <v>1638</v>
      </c>
      <c r="K48" s="12"/>
    </row>
    <row r="49" spans="1:11">
      <c r="A49" s="8">
        <v>44</v>
      </c>
      <c r="B49" s="86"/>
      <c r="C49" s="9" t="s">
        <v>1254</v>
      </c>
      <c r="D49" s="9" t="s">
        <v>1255</v>
      </c>
      <c r="E49" s="10" t="s">
        <v>1122</v>
      </c>
      <c r="F49" s="10" t="s">
        <v>1122</v>
      </c>
      <c r="G49" s="10" t="s">
        <v>1122</v>
      </c>
      <c r="H49" s="10" t="s">
        <v>1122</v>
      </c>
      <c r="I49" s="11" t="s">
        <v>1256</v>
      </c>
      <c r="J49" s="21" t="s">
        <v>1639</v>
      </c>
      <c r="K49" s="12"/>
    </row>
    <row r="50" spans="1:11">
      <c r="A50" s="8">
        <v>45</v>
      </c>
      <c r="B50" s="86"/>
      <c r="C50" s="9" t="s">
        <v>1257</v>
      </c>
      <c r="D50" s="9" t="s">
        <v>1258</v>
      </c>
      <c r="E50" s="10" t="s">
        <v>1122</v>
      </c>
      <c r="F50" s="10" t="s">
        <v>1121</v>
      </c>
      <c r="G50" s="10" t="s">
        <v>1122</v>
      </c>
      <c r="H50" s="10" t="s">
        <v>1122</v>
      </c>
      <c r="I50" s="11" t="s">
        <v>1259</v>
      </c>
      <c r="J50" s="21" t="s">
        <v>1640</v>
      </c>
      <c r="K50" s="12"/>
    </row>
    <row r="51" spans="1:11">
      <c r="A51" s="8">
        <v>46</v>
      </c>
      <c r="B51" s="86"/>
      <c r="C51" s="9" t="s">
        <v>1260</v>
      </c>
      <c r="D51" s="9" t="s">
        <v>1261</v>
      </c>
      <c r="E51" s="10" t="s">
        <v>1148</v>
      </c>
      <c r="F51" s="10" t="s">
        <v>1148</v>
      </c>
      <c r="G51" s="10" t="s">
        <v>1148</v>
      </c>
      <c r="H51" s="10" t="s">
        <v>1122</v>
      </c>
      <c r="I51" s="14" t="s">
        <v>1262</v>
      </c>
      <c r="J51" s="21" t="s">
        <v>827</v>
      </c>
      <c r="K51" s="12"/>
    </row>
    <row r="52" spans="1:11">
      <c r="A52" s="8">
        <v>47</v>
      </c>
      <c r="B52" s="87"/>
      <c r="C52" s="9" t="s">
        <v>1263</v>
      </c>
      <c r="D52" s="9" t="s">
        <v>1264</v>
      </c>
      <c r="E52" s="10" t="s">
        <v>1122</v>
      </c>
      <c r="F52" s="10" t="s">
        <v>1121</v>
      </c>
      <c r="G52" s="10" t="s">
        <v>1122</v>
      </c>
      <c r="H52" s="10" t="s">
        <v>1122</v>
      </c>
      <c r="I52" s="14" t="s">
        <v>1265</v>
      </c>
      <c r="J52" s="21" t="s">
        <v>584</v>
      </c>
      <c r="K52" s="12"/>
    </row>
    <row r="53" spans="1:11">
      <c r="A53" s="8">
        <v>48</v>
      </c>
      <c r="B53" s="88" t="s">
        <v>1266</v>
      </c>
      <c r="C53" s="9" t="s">
        <v>1267</v>
      </c>
      <c r="D53" s="9" t="s">
        <v>1268</v>
      </c>
      <c r="E53" s="10" t="s">
        <v>1121</v>
      </c>
      <c r="F53" s="10" t="s">
        <v>1121</v>
      </c>
      <c r="G53" s="10" t="s">
        <v>1122</v>
      </c>
      <c r="H53" s="10" t="s">
        <v>1122</v>
      </c>
      <c r="I53" s="11" t="s">
        <v>1269</v>
      </c>
      <c r="J53" s="21" t="s">
        <v>639</v>
      </c>
      <c r="K53" s="12"/>
    </row>
    <row r="54" spans="1:11">
      <c r="A54" s="8">
        <v>49</v>
      </c>
      <c r="B54" s="87"/>
      <c r="C54" s="9" t="s">
        <v>1270</v>
      </c>
      <c r="D54" s="9" t="s">
        <v>1271</v>
      </c>
      <c r="E54" s="10" t="s">
        <v>1121</v>
      </c>
      <c r="F54" s="10" t="s">
        <v>1122</v>
      </c>
      <c r="G54" s="10" t="s">
        <v>1122</v>
      </c>
      <c r="H54" s="10" t="s">
        <v>1122</v>
      </c>
      <c r="I54" s="11" t="s">
        <v>1272</v>
      </c>
      <c r="J54" s="21" t="s">
        <v>1641</v>
      </c>
      <c r="K54" s="12"/>
    </row>
    <row r="55" spans="1:11">
      <c r="A55" s="8">
        <v>50</v>
      </c>
      <c r="B55" s="88" t="s">
        <v>1273</v>
      </c>
      <c r="C55" s="9" t="s">
        <v>1274</v>
      </c>
      <c r="D55" s="9" t="s">
        <v>1275</v>
      </c>
      <c r="E55" s="10" t="s">
        <v>1122</v>
      </c>
      <c r="F55" s="10" t="s">
        <v>1122</v>
      </c>
      <c r="G55" s="10" t="s">
        <v>1122</v>
      </c>
      <c r="H55" s="10" t="s">
        <v>1122</v>
      </c>
      <c r="I55" s="11" t="s">
        <v>1276</v>
      </c>
      <c r="J55" s="21" t="s">
        <v>1642</v>
      </c>
      <c r="K55" s="12"/>
    </row>
    <row r="56" spans="1:11">
      <c r="A56" s="8">
        <v>51</v>
      </c>
      <c r="B56" s="86"/>
      <c r="C56" s="9" t="s">
        <v>1277</v>
      </c>
      <c r="D56" s="9" t="s">
        <v>1278</v>
      </c>
      <c r="E56" s="10" t="s">
        <v>1122</v>
      </c>
      <c r="F56" s="10" t="s">
        <v>1122</v>
      </c>
      <c r="G56" s="10" t="s">
        <v>1122</v>
      </c>
      <c r="H56" s="10" t="s">
        <v>1122</v>
      </c>
      <c r="I56" s="11" t="s">
        <v>1279</v>
      </c>
      <c r="J56" s="21" t="s">
        <v>1642</v>
      </c>
      <c r="K56" s="12"/>
    </row>
    <row r="57" spans="1:11">
      <c r="A57" s="8">
        <v>52</v>
      </c>
      <c r="B57" s="86"/>
      <c r="C57" s="9" t="s">
        <v>1280</v>
      </c>
      <c r="D57" s="9" t="s">
        <v>1281</v>
      </c>
      <c r="E57" s="10" t="s">
        <v>1122</v>
      </c>
      <c r="F57" s="10" t="s">
        <v>1122</v>
      </c>
      <c r="G57" s="10" t="s">
        <v>1122</v>
      </c>
      <c r="H57" s="10" t="s">
        <v>1122</v>
      </c>
      <c r="I57" s="11" t="s">
        <v>1282</v>
      </c>
      <c r="J57" s="21" t="s">
        <v>1643</v>
      </c>
      <c r="K57" s="12"/>
    </row>
    <row r="58" spans="1:11">
      <c r="A58" s="8">
        <v>53</v>
      </c>
      <c r="B58" s="86"/>
      <c r="C58" s="9" t="s">
        <v>1283</v>
      </c>
      <c r="D58" s="9" t="s">
        <v>1284</v>
      </c>
      <c r="E58" s="10" t="s">
        <v>1121</v>
      </c>
      <c r="F58" s="10" t="s">
        <v>1121</v>
      </c>
      <c r="G58" s="10" t="s">
        <v>1122</v>
      </c>
      <c r="H58" s="10" t="s">
        <v>1122</v>
      </c>
      <c r="I58" s="11" t="s">
        <v>1285</v>
      </c>
      <c r="J58" s="21" t="s">
        <v>1644</v>
      </c>
      <c r="K58" s="12"/>
    </row>
    <row r="59" spans="1:11">
      <c r="A59" s="8">
        <v>54</v>
      </c>
      <c r="B59" s="86"/>
      <c r="C59" s="9" t="s">
        <v>1286</v>
      </c>
      <c r="D59" s="9" t="s">
        <v>1287</v>
      </c>
      <c r="E59" s="10" t="s">
        <v>1122</v>
      </c>
      <c r="F59" s="10" t="s">
        <v>1122</v>
      </c>
      <c r="G59" s="10" t="s">
        <v>1121</v>
      </c>
      <c r="H59" s="10" t="s">
        <v>1122</v>
      </c>
      <c r="I59" s="11" t="s">
        <v>1288</v>
      </c>
      <c r="J59" s="21" t="s">
        <v>1645</v>
      </c>
      <c r="K59" s="12"/>
    </row>
    <row r="60" spans="1:11">
      <c r="A60" s="8">
        <v>55</v>
      </c>
      <c r="B60" s="86"/>
      <c r="C60" s="9" t="s">
        <v>1289</v>
      </c>
      <c r="D60" s="9" t="s">
        <v>1290</v>
      </c>
      <c r="E60" s="10" t="s">
        <v>1122</v>
      </c>
      <c r="F60" s="10" t="s">
        <v>1122</v>
      </c>
      <c r="G60" s="10" t="s">
        <v>1122</v>
      </c>
      <c r="H60" s="10" t="s">
        <v>1122</v>
      </c>
      <c r="I60" s="11" t="s">
        <v>1291</v>
      </c>
      <c r="J60" s="21" t="s">
        <v>1646</v>
      </c>
      <c r="K60" s="12"/>
    </row>
    <row r="61" spans="1:11">
      <c r="A61" s="8">
        <v>56</v>
      </c>
      <c r="B61" s="86"/>
      <c r="C61" s="9" t="s">
        <v>1292</v>
      </c>
      <c r="D61" s="9" t="s">
        <v>1293</v>
      </c>
      <c r="E61" s="10" t="s">
        <v>1122</v>
      </c>
      <c r="F61" s="10" t="s">
        <v>1122</v>
      </c>
      <c r="G61" s="10" t="s">
        <v>1122</v>
      </c>
      <c r="H61" s="10" t="s">
        <v>1122</v>
      </c>
      <c r="I61" s="11" t="s">
        <v>1294</v>
      </c>
      <c r="J61" s="21" t="s">
        <v>1646</v>
      </c>
      <c r="K61" s="12"/>
    </row>
    <row r="62" spans="1:11">
      <c r="A62" s="8">
        <v>57</v>
      </c>
      <c r="B62" s="86"/>
      <c r="C62" s="9" t="s">
        <v>1295</v>
      </c>
      <c r="D62" s="9" t="s">
        <v>1296</v>
      </c>
      <c r="E62" s="10" t="s">
        <v>1122</v>
      </c>
      <c r="F62" s="10" t="s">
        <v>1122</v>
      </c>
      <c r="G62" s="10" t="s">
        <v>1122</v>
      </c>
      <c r="H62" s="10" t="s">
        <v>1122</v>
      </c>
      <c r="I62" s="11" t="s">
        <v>1297</v>
      </c>
      <c r="J62" s="21" t="s">
        <v>1647</v>
      </c>
      <c r="K62" s="12"/>
    </row>
    <row r="63" spans="1:11">
      <c r="A63" s="8">
        <v>58</v>
      </c>
      <c r="B63" s="86"/>
      <c r="C63" s="9" t="s">
        <v>1298</v>
      </c>
      <c r="D63" s="9" t="s">
        <v>1299</v>
      </c>
      <c r="E63" s="10" t="s">
        <v>1122</v>
      </c>
      <c r="F63" s="10" t="s">
        <v>1122</v>
      </c>
      <c r="G63" s="10" t="s">
        <v>1122</v>
      </c>
      <c r="H63" s="10" t="s">
        <v>1122</v>
      </c>
      <c r="I63" s="11" t="s">
        <v>1300</v>
      </c>
      <c r="J63" s="21" t="s">
        <v>1648</v>
      </c>
      <c r="K63" s="12"/>
    </row>
    <row r="64" spans="1:11">
      <c r="A64" s="8">
        <v>59</v>
      </c>
      <c r="B64" s="86"/>
      <c r="C64" s="9" t="s">
        <v>1301</v>
      </c>
      <c r="D64" s="9" t="s">
        <v>1302</v>
      </c>
      <c r="E64" s="10" t="s">
        <v>1122</v>
      </c>
      <c r="F64" s="10" t="s">
        <v>1122</v>
      </c>
      <c r="G64" s="10" t="s">
        <v>1122</v>
      </c>
      <c r="H64" s="10" t="s">
        <v>1122</v>
      </c>
      <c r="I64" s="11" t="s">
        <v>1303</v>
      </c>
      <c r="J64" s="21" t="s">
        <v>1649</v>
      </c>
      <c r="K64" s="12"/>
    </row>
    <row r="65" spans="1:11">
      <c r="A65" s="8">
        <v>60</v>
      </c>
      <c r="B65" s="86"/>
      <c r="C65" s="9" t="s">
        <v>1304</v>
      </c>
      <c r="D65" s="9" t="s">
        <v>1305</v>
      </c>
      <c r="E65" s="10" t="s">
        <v>1122</v>
      </c>
      <c r="F65" s="10" t="s">
        <v>1122</v>
      </c>
      <c r="G65" s="10" t="s">
        <v>1122</v>
      </c>
      <c r="H65" s="10" t="s">
        <v>1122</v>
      </c>
      <c r="I65" s="11" t="s">
        <v>1306</v>
      </c>
      <c r="J65" s="21" t="s">
        <v>1650</v>
      </c>
      <c r="K65" s="12"/>
    </row>
    <row r="66" spans="1:11">
      <c r="A66" s="8">
        <v>61</v>
      </c>
      <c r="B66" s="86"/>
      <c r="C66" s="9" t="s">
        <v>1307</v>
      </c>
      <c r="D66" s="9" t="s">
        <v>1308</v>
      </c>
      <c r="E66" s="10" t="s">
        <v>1122</v>
      </c>
      <c r="F66" s="10" t="s">
        <v>1122</v>
      </c>
      <c r="G66" s="10" t="s">
        <v>1122</v>
      </c>
      <c r="H66" s="10" t="s">
        <v>1122</v>
      </c>
      <c r="I66" s="11" t="s">
        <v>1309</v>
      </c>
      <c r="J66" s="21" t="s">
        <v>1646</v>
      </c>
      <c r="K66" s="12"/>
    </row>
    <row r="67" spans="1:11">
      <c r="A67" s="8">
        <v>62</v>
      </c>
      <c r="B67" s="86"/>
      <c r="C67" s="9" t="s">
        <v>1310</v>
      </c>
      <c r="D67" s="9" t="s">
        <v>1311</v>
      </c>
      <c r="E67" s="10" t="s">
        <v>1122</v>
      </c>
      <c r="F67" s="10" t="s">
        <v>1122</v>
      </c>
      <c r="G67" s="10" t="s">
        <v>1122</v>
      </c>
      <c r="H67" s="10" t="s">
        <v>1122</v>
      </c>
      <c r="I67" s="11" t="s">
        <v>1312</v>
      </c>
      <c r="J67" s="21" t="s">
        <v>1651</v>
      </c>
      <c r="K67" s="12"/>
    </row>
    <row r="68" spans="1:11">
      <c r="A68" s="8">
        <v>63</v>
      </c>
      <c r="B68" s="86"/>
      <c r="C68" s="9" t="s">
        <v>1313</v>
      </c>
      <c r="D68" s="9" t="s">
        <v>1314</v>
      </c>
      <c r="E68" s="10" t="s">
        <v>1122</v>
      </c>
      <c r="F68" s="10" t="s">
        <v>1121</v>
      </c>
      <c r="G68" s="10" t="s">
        <v>1122</v>
      </c>
      <c r="H68" s="10" t="s">
        <v>1122</v>
      </c>
      <c r="I68" s="14" t="s">
        <v>1315</v>
      </c>
      <c r="J68" s="21" t="s">
        <v>1652</v>
      </c>
      <c r="K68" s="12"/>
    </row>
    <row r="69" spans="1:11">
      <c r="A69" s="8">
        <v>64</v>
      </c>
      <c r="B69" s="86"/>
      <c r="C69" s="9" t="s">
        <v>1316</v>
      </c>
      <c r="D69" s="9" t="s">
        <v>1317</v>
      </c>
      <c r="E69" s="10" t="s">
        <v>1122</v>
      </c>
      <c r="F69" s="10" t="s">
        <v>1122</v>
      </c>
      <c r="G69" s="10" t="s">
        <v>1122</v>
      </c>
      <c r="H69" s="10" t="s">
        <v>1122</v>
      </c>
      <c r="I69" s="11" t="s">
        <v>1318</v>
      </c>
      <c r="J69" s="21" t="s">
        <v>771</v>
      </c>
      <c r="K69" s="12"/>
    </row>
    <row r="70" spans="1:11">
      <c r="A70" s="8">
        <v>65</v>
      </c>
      <c r="B70" s="86"/>
      <c r="C70" s="9" t="s">
        <v>1319</v>
      </c>
      <c r="D70" s="9" t="s">
        <v>1320</v>
      </c>
      <c r="E70" s="10" t="s">
        <v>1122</v>
      </c>
      <c r="F70" s="10" t="s">
        <v>1122</v>
      </c>
      <c r="G70" s="10" t="s">
        <v>1122</v>
      </c>
      <c r="H70" s="10" t="s">
        <v>1122</v>
      </c>
      <c r="I70" s="11" t="s">
        <v>1321</v>
      </c>
      <c r="J70" s="21" t="s">
        <v>1653</v>
      </c>
      <c r="K70" s="12"/>
    </row>
    <row r="71" spans="1:11">
      <c r="A71" s="8">
        <v>66</v>
      </c>
      <c r="B71" s="86"/>
      <c r="C71" s="9" t="s">
        <v>1322</v>
      </c>
      <c r="D71" s="9" t="s">
        <v>1323</v>
      </c>
      <c r="E71" s="10" t="s">
        <v>1122</v>
      </c>
      <c r="F71" s="10" t="s">
        <v>1121</v>
      </c>
      <c r="G71" s="10" t="s">
        <v>1122</v>
      </c>
      <c r="H71" s="10" t="s">
        <v>1122</v>
      </c>
      <c r="I71" s="11" t="s">
        <v>1324</v>
      </c>
      <c r="J71" s="21" t="s">
        <v>1654</v>
      </c>
      <c r="K71" s="12"/>
    </row>
    <row r="72" spans="1:11">
      <c r="A72" s="8">
        <v>67</v>
      </c>
      <c r="B72" s="86"/>
      <c r="C72" s="9" t="s">
        <v>1325</v>
      </c>
      <c r="D72" s="9" t="s">
        <v>1326</v>
      </c>
      <c r="E72" s="10" t="s">
        <v>1122</v>
      </c>
      <c r="F72" s="10" t="s">
        <v>1121</v>
      </c>
      <c r="G72" s="10" t="s">
        <v>1122</v>
      </c>
      <c r="H72" s="10" t="s">
        <v>1122</v>
      </c>
      <c r="I72" s="11" t="s">
        <v>1327</v>
      </c>
      <c r="J72" s="21" t="s">
        <v>647</v>
      </c>
      <c r="K72" s="12"/>
    </row>
    <row r="73" spans="1:11">
      <c r="A73" s="8">
        <v>68</v>
      </c>
      <c r="B73" s="86"/>
      <c r="C73" s="9" t="s">
        <v>1328</v>
      </c>
      <c r="D73" s="9" t="s">
        <v>1329</v>
      </c>
      <c r="E73" s="10" t="s">
        <v>1122</v>
      </c>
      <c r="F73" s="10" t="s">
        <v>1122</v>
      </c>
      <c r="G73" s="10" t="s">
        <v>1122</v>
      </c>
      <c r="H73" s="10" t="s">
        <v>1122</v>
      </c>
      <c r="I73" s="11" t="s">
        <v>1330</v>
      </c>
      <c r="J73" s="21" t="s">
        <v>1655</v>
      </c>
      <c r="K73" s="12"/>
    </row>
    <row r="74" spans="1:11">
      <c r="A74" s="8">
        <v>69</v>
      </c>
      <c r="B74" s="86"/>
      <c r="C74" s="9" t="s">
        <v>1331</v>
      </c>
      <c r="D74" s="9" t="s">
        <v>1332</v>
      </c>
      <c r="E74" s="10" t="s">
        <v>1122</v>
      </c>
      <c r="F74" s="10" t="s">
        <v>1122</v>
      </c>
      <c r="G74" s="10" t="s">
        <v>1122</v>
      </c>
      <c r="H74" s="10" t="s">
        <v>1122</v>
      </c>
      <c r="I74" s="13" t="s">
        <v>1333</v>
      </c>
      <c r="J74" s="21" t="s">
        <v>1656</v>
      </c>
      <c r="K74" s="12"/>
    </row>
    <row r="75" spans="1:11">
      <c r="A75" s="8">
        <v>70</v>
      </c>
      <c r="B75" s="86"/>
      <c r="C75" s="9" t="s">
        <v>1334</v>
      </c>
      <c r="D75" s="9" t="s">
        <v>1335</v>
      </c>
      <c r="E75" s="10" t="s">
        <v>1122</v>
      </c>
      <c r="F75" s="10" t="s">
        <v>1122</v>
      </c>
      <c r="G75" s="10" t="s">
        <v>1122</v>
      </c>
      <c r="H75" s="10" t="s">
        <v>1122</v>
      </c>
      <c r="I75" s="14" t="s">
        <v>1336</v>
      </c>
      <c r="J75" s="21" t="s">
        <v>1657</v>
      </c>
      <c r="K75" s="12"/>
    </row>
    <row r="76" spans="1:11">
      <c r="A76" s="8">
        <v>71</v>
      </c>
      <c r="B76" s="86"/>
      <c r="C76" s="9" t="s">
        <v>1337</v>
      </c>
      <c r="D76" s="9" t="s">
        <v>1338</v>
      </c>
      <c r="E76" s="10" t="s">
        <v>1122</v>
      </c>
      <c r="F76" s="10" t="s">
        <v>1122</v>
      </c>
      <c r="G76" s="10" t="s">
        <v>1122</v>
      </c>
      <c r="H76" s="10" t="s">
        <v>1122</v>
      </c>
      <c r="I76" s="11" t="s">
        <v>1339</v>
      </c>
      <c r="J76" s="21" t="s">
        <v>1658</v>
      </c>
      <c r="K76" s="12"/>
    </row>
    <row r="77" spans="1:11">
      <c r="A77" s="8">
        <v>72</v>
      </c>
      <c r="B77" s="86"/>
      <c r="C77" s="9" t="s">
        <v>1340</v>
      </c>
      <c r="D77" s="9" t="s">
        <v>1338</v>
      </c>
      <c r="E77" s="10" t="s">
        <v>1122</v>
      </c>
      <c r="F77" s="10" t="s">
        <v>1122</v>
      </c>
      <c r="G77" s="10" t="s">
        <v>1122</v>
      </c>
      <c r="H77" s="10" t="s">
        <v>1122</v>
      </c>
      <c r="I77" s="11" t="s">
        <v>1341</v>
      </c>
      <c r="J77" s="21" t="s">
        <v>1659</v>
      </c>
      <c r="K77" s="12"/>
    </row>
    <row r="78" spans="1:11">
      <c r="A78" s="8">
        <v>73</v>
      </c>
      <c r="B78" s="87"/>
      <c r="C78" s="9" t="s">
        <v>1342</v>
      </c>
      <c r="D78" s="9" t="s">
        <v>1343</v>
      </c>
      <c r="E78" s="10" t="s">
        <v>1122</v>
      </c>
      <c r="F78" s="10" t="s">
        <v>1122</v>
      </c>
      <c r="G78" s="10" t="s">
        <v>1122</v>
      </c>
      <c r="H78" s="10" t="s">
        <v>1122</v>
      </c>
      <c r="I78" s="14" t="s">
        <v>1344</v>
      </c>
      <c r="J78" s="21" t="s">
        <v>1660</v>
      </c>
      <c r="K78" s="12"/>
    </row>
    <row r="79" spans="1:11">
      <c r="A79" s="8">
        <v>74</v>
      </c>
      <c r="B79" s="88" t="s">
        <v>1345</v>
      </c>
      <c r="C79" s="9" t="s">
        <v>1346</v>
      </c>
      <c r="D79" s="9" t="s">
        <v>1347</v>
      </c>
      <c r="E79" s="10" t="s">
        <v>1122</v>
      </c>
      <c r="F79" s="10" t="s">
        <v>1122</v>
      </c>
      <c r="G79" s="10" t="s">
        <v>1122</v>
      </c>
      <c r="H79" s="10" t="s">
        <v>1122</v>
      </c>
      <c r="I79" s="11" t="s">
        <v>1348</v>
      </c>
      <c r="J79" s="21" t="s">
        <v>1661</v>
      </c>
      <c r="K79" s="12"/>
    </row>
    <row r="80" spans="1:11">
      <c r="A80" s="8">
        <v>75</v>
      </c>
      <c r="B80" s="86"/>
      <c r="C80" s="9" t="s">
        <v>1349</v>
      </c>
      <c r="D80" s="9" t="s">
        <v>1350</v>
      </c>
      <c r="E80" s="10" t="s">
        <v>1122</v>
      </c>
      <c r="F80" s="10" t="s">
        <v>1121</v>
      </c>
      <c r="G80" s="10" t="s">
        <v>1122</v>
      </c>
      <c r="H80" s="10" t="s">
        <v>1122</v>
      </c>
      <c r="I80" s="11" t="s">
        <v>1351</v>
      </c>
      <c r="J80" s="21" t="s">
        <v>1662</v>
      </c>
      <c r="K80" s="12"/>
    </row>
    <row r="81" spans="1:11">
      <c r="A81" s="8">
        <v>76</v>
      </c>
      <c r="B81" s="86"/>
      <c r="C81" s="9" t="s">
        <v>1352</v>
      </c>
      <c r="D81" s="9" t="s">
        <v>1353</v>
      </c>
      <c r="E81" s="10" t="s">
        <v>1122</v>
      </c>
      <c r="F81" s="10" t="s">
        <v>1122</v>
      </c>
      <c r="G81" s="10" t="s">
        <v>1122</v>
      </c>
      <c r="H81" s="10" t="s">
        <v>1122</v>
      </c>
      <c r="I81" s="11" t="s">
        <v>1354</v>
      </c>
      <c r="J81" s="21" t="s">
        <v>1663</v>
      </c>
      <c r="K81" s="12"/>
    </row>
    <row r="82" spans="1:11">
      <c r="A82" s="8">
        <v>77</v>
      </c>
      <c r="B82" s="86"/>
      <c r="C82" s="9" t="s">
        <v>1355</v>
      </c>
      <c r="D82" s="9" t="s">
        <v>1356</v>
      </c>
      <c r="E82" s="10" t="s">
        <v>1122</v>
      </c>
      <c r="F82" s="10" t="s">
        <v>1122</v>
      </c>
      <c r="G82" s="10" t="s">
        <v>1122</v>
      </c>
      <c r="H82" s="10" t="s">
        <v>1122</v>
      </c>
      <c r="I82" s="11" t="s">
        <v>1357</v>
      </c>
      <c r="J82" s="21" t="s">
        <v>1662</v>
      </c>
      <c r="K82" s="12"/>
    </row>
    <row r="83" spans="1:11">
      <c r="A83" s="8">
        <v>78</v>
      </c>
      <c r="B83" s="86"/>
      <c r="C83" s="9" t="s">
        <v>1358</v>
      </c>
      <c r="D83" s="9" t="s">
        <v>1359</v>
      </c>
      <c r="E83" s="10" t="s">
        <v>1122</v>
      </c>
      <c r="F83" s="10" t="s">
        <v>1122</v>
      </c>
      <c r="G83" s="10" t="s">
        <v>1122</v>
      </c>
      <c r="H83" s="10" t="s">
        <v>1122</v>
      </c>
      <c r="I83" s="11" t="s">
        <v>1360</v>
      </c>
      <c r="J83" s="21" t="s">
        <v>1662</v>
      </c>
      <c r="K83" s="12"/>
    </row>
    <row r="84" spans="1:11">
      <c r="A84" s="8">
        <v>79</v>
      </c>
      <c r="B84" s="86"/>
      <c r="C84" s="9" t="s">
        <v>1361</v>
      </c>
      <c r="D84" s="9" t="s">
        <v>1362</v>
      </c>
      <c r="E84" s="10" t="s">
        <v>1122</v>
      </c>
      <c r="F84" s="10" t="s">
        <v>1122</v>
      </c>
      <c r="G84" s="10" t="s">
        <v>1122</v>
      </c>
      <c r="H84" s="10" t="s">
        <v>1122</v>
      </c>
      <c r="I84" s="11" t="s">
        <v>1363</v>
      </c>
      <c r="J84" s="21" t="s">
        <v>1662</v>
      </c>
      <c r="K84" s="12"/>
    </row>
    <row r="85" spans="1:11">
      <c r="A85" s="8">
        <v>80</v>
      </c>
      <c r="B85" s="86"/>
      <c r="C85" s="9" t="s">
        <v>1364</v>
      </c>
      <c r="D85" s="9" t="s">
        <v>1365</v>
      </c>
      <c r="E85" s="10" t="s">
        <v>1122</v>
      </c>
      <c r="F85" s="10" t="s">
        <v>1121</v>
      </c>
      <c r="G85" s="10" t="s">
        <v>1122</v>
      </c>
      <c r="H85" s="10" t="s">
        <v>1122</v>
      </c>
      <c r="I85" s="11" t="s">
        <v>1366</v>
      </c>
      <c r="J85" s="21" t="s">
        <v>1662</v>
      </c>
      <c r="K85" s="12"/>
    </row>
    <row r="86" spans="1:11">
      <c r="A86" s="8">
        <v>81</v>
      </c>
      <c r="B86" s="86"/>
      <c r="C86" s="9" t="s">
        <v>1367</v>
      </c>
      <c r="D86" s="9" t="s">
        <v>1368</v>
      </c>
      <c r="E86" s="10" t="s">
        <v>1122</v>
      </c>
      <c r="F86" s="10" t="s">
        <v>1122</v>
      </c>
      <c r="G86" s="10" t="s">
        <v>1122</v>
      </c>
      <c r="H86" s="10" t="s">
        <v>1122</v>
      </c>
      <c r="I86" s="11" t="s">
        <v>1369</v>
      </c>
      <c r="J86" s="21" t="s">
        <v>1662</v>
      </c>
      <c r="K86" s="12"/>
    </row>
    <row r="87" spans="1:11">
      <c r="A87" s="8">
        <v>82</v>
      </c>
      <c r="B87" s="86"/>
      <c r="C87" s="9" t="s">
        <v>1370</v>
      </c>
      <c r="D87" s="9" t="s">
        <v>1371</v>
      </c>
      <c r="E87" s="10" t="s">
        <v>1121</v>
      </c>
      <c r="F87" s="10" t="s">
        <v>1121</v>
      </c>
      <c r="G87" s="10" t="s">
        <v>1121</v>
      </c>
      <c r="H87" s="10" t="s">
        <v>1122</v>
      </c>
      <c r="I87" s="14" t="s">
        <v>1372</v>
      </c>
      <c r="J87" s="21" t="s">
        <v>1664</v>
      </c>
      <c r="K87" s="12"/>
    </row>
    <row r="88" spans="1:11">
      <c r="A88" s="8">
        <v>83</v>
      </c>
      <c r="B88" s="86"/>
      <c r="C88" s="9" t="s">
        <v>1373</v>
      </c>
      <c r="D88" s="9" t="s">
        <v>1374</v>
      </c>
      <c r="E88" s="10" t="s">
        <v>1122</v>
      </c>
      <c r="F88" s="10" t="s">
        <v>1122</v>
      </c>
      <c r="G88" s="10" t="s">
        <v>1122</v>
      </c>
      <c r="H88" s="10" t="s">
        <v>1122</v>
      </c>
      <c r="I88" s="11" t="s">
        <v>1375</v>
      </c>
      <c r="J88" s="21" t="s">
        <v>1665</v>
      </c>
      <c r="K88" s="12"/>
    </row>
    <row r="89" spans="1:11">
      <c r="A89" s="8">
        <v>84</v>
      </c>
      <c r="B89" s="87"/>
      <c r="C89" s="9" t="s">
        <v>1376</v>
      </c>
      <c r="D89" s="9" t="s">
        <v>1377</v>
      </c>
      <c r="E89" s="10" t="s">
        <v>1122</v>
      </c>
      <c r="F89" s="10" t="s">
        <v>1122</v>
      </c>
      <c r="G89" s="10" t="s">
        <v>1122</v>
      </c>
      <c r="H89" s="10" t="s">
        <v>1122</v>
      </c>
      <c r="I89" s="11" t="s">
        <v>1378</v>
      </c>
      <c r="J89" s="21" t="s">
        <v>1666</v>
      </c>
      <c r="K89" s="12"/>
    </row>
    <row r="90" spans="1:11">
      <c r="A90" s="8">
        <v>85</v>
      </c>
      <c r="B90" s="88" t="s">
        <v>1379</v>
      </c>
      <c r="C90" s="9" t="s">
        <v>1380</v>
      </c>
      <c r="D90" s="9" t="s">
        <v>1381</v>
      </c>
      <c r="E90" s="10" t="s">
        <v>1122</v>
      </c>
      <c r="F90" s="10" t="s">
        <v>1121</v>
      </c>
      <c r="G90" s="10" t="s">
        <v>1122</v>
      </c>
      <c r="H90" s="10" t="s">
        <v>1122</v>
      </c>
      <c r="I90" s="11" t="s">
        <v>1382</v>
      </c>
      <c r="J90" s="21" t="s">
        <v>1662</v>
      </c>
      <c r="K90" s="12"/>
    </row>
    <row r="91" spans="1:11">
      <c r="A91" s="8">
        <v>86</v>
      </c>
      <c r="B91" s="86"/>
      <c r="C91" s="9" t="s">
        <v>1383</v>
      </c>
      <c r="D91" s="9" t="s">
        <v>1384</v>
      </c>
      <c r="E91" s="10" t="s">
        <v>1122</v>
      </c>
      <c r="F91" s="10" t="s">
        <v>1121</v>
      </c>
      <c r="G91" s="10" t="s">
        <v>1122</v>
      </c>
      <c r="H91" s="10" t="s">
        <v>1122</v>
      </c>
      <c r="I91" s="11" t="s">
        <v>1385</v>
      </c>
      <c r="J91" s="21" t="s">
        <v>1624</v>
      </c>
      <c r="K91" s="12"/>
    </row>
    <row r="92" spans="1:11">
      <c r="A92" s="8">
        <v>87</v>
      </c>
      <c r="B92" s="86"/>
      <c r="C92" s="9" t="s">
        <v>1386</v>
      </c>
      <c r="D92" s="9" t="s">
        <v>1387</v>
      </c>
      <c r="E92" s="10" t="s">
        <v>1122</v>
      </c>
      <c r="F92" s="10" t="s">
        <v>1122</v>
      </c>
      <c r="G92" s="10" t="s">
        <v>1122</v>
      </c>
      <c r="H92" s="10" t="s">
        <v>1122</v>
      </c>
      <c r="I92" s="11" t="s">
        <v>1388</v>
      </c>
      <c r="J92" s="21" t="s">
        <v>1624</v>
      </c>
      <c r="K92" s="12"/>
    </row>
    <row r="93" spans="1:11">
      <c r="A93" s="8">
        <v>88</v>
      </c>
      <c r="B93" s="86"/>
      <c r="C93" s="9" t="s">
        <v>1389</v>
      </c>
      <c r="D93" s="9" t="s">
        <v>1387</v>
      </c>
      <c r="E93" s="10" t="s">
        <v>1122</v>
      </c>
      <c r="F93" s="10" t="s">
        <v>1122</v>
      </c>
      <c r="G93" s="10" t="s">
        <v>1122</v>
      </c>
      <c r="H93" s="10" t="s">
        <v>1122</v>
      </c>
      <c r="I93" s="11" t="s">
        <v>1390</v>
      </c>
      <c r="J93" s="21" t="s">
        <v>592</v>
      </c>
      <c r="K93" s="12"/>
    </row>
    <row r="94" spans="1:11">
      <c r="A94" s="8">
        <v>89</v>
      </c>
      <c r="B94" s="86"/>
      <c r="C94" s="9" t="s">
        <v>1391</v>
      </c>
      <c r="D94" s="9" t="s">
        <v>1392</v>
      </c>
      <c r="E94" s="10" t="s">
        <v>1122</v>
      </c>
      <c r="F94" s="10" t="s">
        <v>1122</v>
      </c>
      <c r="G94" s="10" t="s">
        <v>1122</v>
      </c>
      <c r="H94" s="10" t="s">
        <v>1122</v>
      </c>
      <c r="I94" s="11" t="s">
        <v>1393</v>
      </c>
      <c r="J94" s="21" t="s">
        <v>783</v>
      </c>
      <c r="K94" s="12"/>
    </row>
    <row r="95" spans="1:11">
      <c r="A95" s="8">
        <v>90</v>
      </c>
      <c r="B95" s="86"/>
      <c r="C95" s="9" t="s">
        <v>1394</v>
      </c>
      <c r="D95" s="9" t="s">
        <v>1395</v>
      </c>
      <c r="E95" s="10" t="s">
        <v>1122</v>
      </c>
      <c r="F95" s="10" t="s">
        <v>1121</v>
      </c>
      <c r="G95" s="10" t="s">
        <v>1122</v>
      </c>
      <c r="H95" s="10" t="s">
        <v>1122</v>
      </c>
      <c r="I95" s="14" t="s">
        <v>1396</v>
      </c>
      <c r="J95" s="21" t="s">
        <v>1667</v>
      </c>
      <c r="K95" s="12"/>
    </row>
    <row r="96" spans="1:11">
      <c r="A96" s="8">
        <v>91</v>
      </c>
      <c r="B96" s="86"/>
      <c r="C96" s="9" t="s">
        <v>1397</v>
      </c>
      <c r="D96" s="9" t="s">
        <v>1398</v>
      </c>
      <c r="E96" s="10" t="s">
        <v>1122</v>
      </c>
      <c r="F96" s="10" t="s">
        <v>1121</v>
      </c>
      <c r="G96" s="10" t="s">
        <v>1122</v>
      </c>
      <c r="H96" s="10" t="s">
        <v>1121</v>
      </c>
      <c r="I96" s="13" t="s">
        <v>1399</v>
      </c>
      <c r="J96" s="21" t="s">
        <v>1668</v>
      </c>
      <c r="K96" s="12"/>
    </row>
    <row r="97" spans="1:11">
      <c r="A97" s="8">
        <v>92</v>
      </c>
      <c r="B97" s="86"/>
      <c r="C97" s="9" t="s">
        <v>1400</v>
      </c>
      <c r="D97" s="9" t="s">
        <v>1401</v>
      </c>
      <c r="E97" s="10" t="s">
        <v>1122</v>
      </c>
      <c r="F97" s="10" t="s">
        <v>1121</v>
      </c>
      <c r="G97" s="10" t="s">
        <v>1122</v>
      </c>
      <c r="H97" s="10" t="s">
        <v>1122</v>
      </c>
      <c r="I97" s="11" t="s">
        <v>1402</v>
      </c>
      <c r="J97" s="21" t="s">
        <v>1669</v>
      </c>
      <c r="K97" s="12"/>
    </row>
    <row r="98" spans="1:11">
      <c r="A98" s="8">
        <v>93</v>
      </c>
      <c r="B98" s="86"/>
      <c r="C98" s="9" t="s">
        <v>1403</v>
      </c>
      <c r="D98" s="9" t="s">
        <v>1404</v>
      </c>
      <c r="E98" s="10" t="s">
        <v>1122</v>
      </c>
      <c r="F98" s="10" t="s">
        <v>1122</v>
      </c>
      <c r="G98" s="10" t="s">
        <v>1122</v>
      </c>
      <c r="H98" s="10" t="s">
        <v>1122</v>
      </c>
      <c r="I98" s="13" t="s">
        <v>1405</v>
      </c>
      <c r="J98" s="21" t="s">
        <v>1670</v>
      </c>
      <c r="K98" s="12"/>
    </row>
    <row r="99" spans="1:11">
      <c r="A99" s="8">
        <v>94</v>
      </c>
      <c r="B99" s="86"/>
      <c r="C99" s="9" t="s">
        <v>1406</v>
      </c>
      <c r="D99" s="9" t="s">
        <v>1407</v>
      </c>
      <c r="E99" s="10" t="s">
        <v>1122</v>
      </c>
      <c r="F99" s="10" t="s">
        <v>1121</v>
      </c>
      <c r="G99" s="10" t="s">
        <v>1121</v>
      </c>
      <c r="H99" s="10" t="s">
        <v>1122</v>
      </c>
      <c r="I99" s="14" t="s">
        <v>1408</v>
      </c>
      <c r="J99" s="21" t="s">
        <v>1671</v>
      </c>
      <c r="K99" s="12"/>
    </row>
    <row r="100" spans="1:11">
      <c r="A100" s="8">
        <v>95</v>
      </c>
      <c r="B100" s="86"/>
      <c r="C100" s="9" t="s">
        <v>1409</v>
      </c>
      <c r="D100" s="9" t="s">
        <v>1410</v>
      </c>
      <c r="E100" s="10" t="s">
        <v>1121</v>
      </c>
      <c r="F100" s="10" t="s">
        <v>1121</v>
      </c>
      <c r="G100" s="10" t="s">
        <v>1121</v>
      </c>
      <c r="H100" s="10" t="s">
        <v>1122</v>
      </c>
      <c r="I100" s="13" t="s">
        <v>1411</v>
      </c>
      <c r="J100" s="21" t="s">
        <v>602</v>
      </c>
      <c r="K100" s="12"/>
    </row>
    <row r="101" spans="1:11">
      <c r="A101" s="8">
        <v>96</v>
      </c>
      <c r="B101" s="87"/>
      <c r="C101" s="9" t="s">
        <v>1412</v>
      </c>
      <c r="D101" s="9" t="s">
        <v>1413</v>
      </c>
      <c r="E101" s="10" t="s">
        <v>1122</v>
      </c>
      <c r="F101" s="10" t="s">
        <v>1122</v>
      </c>
      <c r="G101" s="10" t="s">
        <v>1122</v>
      </c>
      <c r="H101" s="10" t="s">
        <v>1122</v>
      </c>
      <c r="I101" s="15" t="s">
        <v>1414</v>
      </c>
      <c r="J101" s="21" t="s">
        <v>1672</v>
      </c>
      <c r="K101" s="12"/>
    </row>
    <row r="102" spans="1:11">
      <c r="A102" s="8">
        <v>97</v>
      </c>
      <c r="B102" s="88" t="s">
        <v>1415</v>
      </c>
      <c r="C102" s="9" t="s">
        <v>1416</v>
      </c>
      <c r="D102" s="9" t="s">
        <v>1417</v>
      </c>
      <c r="E102" s="10" t="s">
        <v>1121</v>
      </c>
      <c r="F102" s="10" t="s">
        <v>1121</v>
      </c>
      <c r="G102" s="10" t="s">
        <v>1122</v>
      </c>
      <c r="H102" s="10" t="s">
        <v>1122</v>
      </c>
      <c r="I102" s="11" t="s">
        <v>1418</v>
      </c>
      <c r="J102" s="21" t="s">
        <v>1629</v>
      </c>
      <c r="K102" s="12"/>
    </row>
    <row r="103" spans="1:11">
      <c r="A103" s="8">
        <v>98</v>
      </c>
      <c r="B103" s="86"/>
      <c r="C103" s="9" t="s">
        <v>1419</v>
      </c>
      <c r="D103" s="9" t="s">
        <v>1420</v>
      </c>
      <c r="E103" s="10" t="s">
        <v>1121</v>
      </c>
      <c r="F103" s="10" t="s">
        <v>1121</v>
      </c>
      <c r="G103" s="10" t="s">
        <v>1121</v>
      </c>
      <c r="H103" s="10" t="s">
        <v>1122</v>
      </c>
      <c r="I103" s="11" t="s">
        <v>1421</v>
      </c>
      <c r="J103" s="21" t="s">
        <v>1673</v>
      </c>
      <c r="K103" s="12"/>
    </row>
    <row r="104" spans="1:11">
      <c r="A104" s="8">
        <v>99</v>
      </c>
      <c r="B104" s="86"/>
      <c r="C104" s="9" t="s">
        <v>1422</v>
      </c>
      <c r="D104" s="9" t="s">
        <v>1423</v>
      </c>
      <c r="E104" s="10" t="s">
        <v>1122</v>
      </c>
      <c r="F104" s="10" t="s">
        <v>1121</v>
      </c>
      <c r="G104" s="10" t="s">
        <v>1122</v>
      </c>
      <c r="H104" s="10" t="s">
        <v>1122</v>
      </c>
      <c r="I104" s="11" t="s">
        <v>1424</v>
      </c>
      <c r="J104" s="21" t="s">
        <v>1674</v>
      </c>
      <c r="K104" s="12"/>
    </row>
    <row r="105" spans="1:11">
      <c r="A105" s="8">
        <v>100</v>
      </c>
      <c r="B105" s="86"/>
      <c r="C105" s="9" t="s">
        <v>1425</v>
      </c>
      <c r="D105" s="9" t="s">
        <v>1426</v>
      </c>
      <c r="E105" s="10" t="s">
        <v>1122</v>
      </c>
      <c r="F105" s="10" t="s">
        <v>1122</v>
      </c>
      <c r="G105" s="10" t="s">
        <v>1122</v>
      </c>
      <c r="H105" s="10" t="s">
        <v>1122</v>
      </c>
      <c r="I105" s="11" t="s">
        <v>1427</v>
      </c>
      <c r="J105" s="21" t="s">
        <v>1675</v>
      </c>
      <c r="K105" s="12"/>
    </row>
    <row r="106" spans="1:11">
      <c r="A106" s="8">
        <v>101</v>
      </c>
      <c r="B106" s="86"/>
      <c r="C106" s="9" t="s">
        <v>1428</v>
      </c>
      <c r="D106" s="9" t="s">
        <v>1429</v>
      </c>
      <c r="E106" s="10" t="s">
        <v>1122</v>
      </c>
      <c r="F106" s="10" t="s">
        <v>1121</v>
      </c>
      <c r="G106" s="10" t="s">
        <v>1121</v>
      </c>
      <c r="H106" s="10" t="s">
        <v>1122</v>
      </c>
      <c r="I106" s="11" t="s">
        <v>1430</v>
      </c>
      <c r="J106" s="21" t="s">
        <v>1676</v>
      </c>
      <c r="K106" s="12"/>
    </row>
    <row r="107" spans="1:11">
      <c r="A107" s="8">
        <v>102</v>
      </c>
      <c r="B107" s="87"/>
      <c r="C107" s="9" t="s">
        <v>1431</v>
      </c>
      <c r="D107" s="9" t="s">
        <v>1432</v>
      </c>
      <c r="E107" s="10" t="s">
        <v>1122</v>
      </c>
      <c r="F107" s="10" t="s">
        <v>1121</v>
      </c>
      <c r="G107" s="10" t="s">
        <v>1122</v>
      </c>
      <c r="H107" s="10" t="s">
        <v>1122</v>
      </c>
      <c r="I107" s="11" t="s">
        <v>1433</v>
      </c>
      <c r="J107" s="21" t="s">
        <v>1677</v>
      </c>
      <c r="K107" s="12"/>
    </row>
    <row r="108" spans="1:11">
      <c r="A108" s="8">
        <v>103</v>
      </c>
      <c r="B108" s="88" t="s">
        <v>1434</v>
      </c>
      <c r="C108" s="9" t="s">
        <v>1435</v>
      </c>
      <c r="D108" s="9" t="s">
        <v>1436</v>
      </c>
      <c r="E108" s="10" t="s">
        <v>1122</v>
      </c>
      <c r="F108" s="10" t="s">
        <v>1122</v>
      </c>
      <c r="G108" s="10" t="s">
        <v>1122</v>
      </c>
      <c r="H108" s="10" t="s">
        <v>1122</v>
      </c>
      <c r="I108" s="11" t="s">
        <v>1437</v>
      </c>
      <c r="J108" s="21" t="s">
        <v>1678</v>
      </c>
      <c r="K108" s="12"/>
    </row>
    <row r="109" spans="1:11">
      <c r="A109" s="8">
        <v>104</v>
      </c>
      <c r="B109" s="86"/>
      <c r="C109" s="9" t="s">
        <v>1438</v>
      </c>
      <c r="D109" s="9" t="s">
        <v>1439</v>
      </c>
      <c r="E109" s="10" t="s">
        <v>1122</v>
      </c>
      <c r="F109" s="10" t="s">
        <v>1122</v>
      </c>
      <c r="G109" s="10" t="s">
        <v>1122</v>
      </c>
      <c r="H109" s="10" t="s">
        <v>1122</v>
      </c>
      <c r="I109" s="11" t="s">
        <v>1440</v>
      </c>
      <c r="J109" s="21" t="s">
        <v>1679</v>
      </c>
      <c r="K109" s="12"/>
    </row>
    <row r="110" spans="1:11">
      <c r="A110" s="8">
        <v>105</v>
      </c>
      <c r="B110" s="86"/>
      <c r="C110" s="9" t="s">
        <v>1441</v>
      </c>
      <c r="D110" s="9" t="s">
        <v>1442</v>
      </c>
      <c r="E110" s="10" t="s">
        <v>1122</v>
      </c>
      <c r="F110" s="10" t="s">
        <v>1122</v>
      </c>
      <c r="G110" s="10" t="s">
        <v>1122</v>
      </c>
      <c r="H110" s="10" t="s">
        <v>1122</v>
      </c>
      <c r="I110" s="11" t="s">
        <v>1443</v>
      </c>
      <c r="J110" s="21" t="s">
        <v>1614</v>
      </c>
      <c r="K110" s="12"/>
    </row>
    <row r="111" spans="1:11">
      <c r="A111" s="8">
        <v>106</v>
      </c>
      <c r="B111" s="86"/>
      <c r="C111" s="9" t="s">
        <v>1444</v>
      </c>
      <c r="D111" s="9" t="s">
        <v>1445</v>
      </c>
      <c r="E111" s="10" t="s">
        <v>1122</v>
      </c>
      <c r="F111" s="10" t="s">
        <v>1122</v>
      </c>
      <c r="G111" s="10" t="s">
        <v>1122</v>
      </c>
      <c r="H111" s="10" t="s">
        <v>1122</v>
      </c>
      <c r="I111" s="11" t="s">
        <v>1446</v>
      </c>
      <c r="J111" s="21" t="s">
        <v>1680</v>
      </c>
      <c r="K111" s="12"/>
    </row>
    <row r="112" spans="1:11">
      <c r="A112" s="8">
        <v>107</v>
      </c>
      <c r="B112" s="86"/>
      <c r="C112" s="9" t="s">
        <v>1447</v>
      </c>
      <c r="D112" s="9" t="s">
        <v>1448</v>
      </c>
      <c r="E112" s="10" t="s">
        <v>1122</v>
      </c>
      <c r="F112" s="10" t="s">
        <v>1122</v>
      </c>
      <c r="G112" s="10" t="s">
        <v>1122</v>
      </c>
      <c r="H112" s="10" t="s">
        <v>1122</v>
      </c>
      <c r="I112" s="11" t="s">
        <v>1449</v>
      </c>
      <c r="J112" s="21" t="s">
        <v>1614</v>
      </c>
      <c r="K112" s="12"/>
    </row>
    <row r="113" spans="1:11">
      <c r="A113" s="8">
        <v>108</v>
      </c>
      <c r="B113" s="86"/>
      <c r="C113" s="9" t="s">
        <v>1450</v>
      </c>
      <c r="D113" s="9" t="s">
        <v>1451</v>
      </c>
      <c r="E113" s="10" t="s">
        <v>1122</v>
      </c>
      <c r="F113" s="10" t="s">
        <v>1122</v>
      </c>
      <c r="G113" s="10" t="s">
        <v>1122</v>
      </c>
      <c r="H113" s="10" t="s">
        <v>1122</v>
      </c>
      <c r="I113" s="11" t="s">
        <v>1452</v>
      </c>
      <c r="J113" s="21" t="s">
        <v>1681</v>
      </c>
      <c r="K113" s="12"/>
    </row>
    <row r="114" spans="1:11">
      <c r="A114" s="8">
        <v>109</v>
      </c>
      <c r="B114" s="86"/>
      <c r="C114" s="9" t="s">
        <v>1453</v>
      </c>
      <c r="D114" s="9" t="s">
        <v>1454</v>
      </c>
      <c r="E114" s="10" t="s">
        <v>1122</v>
      </c>
      <c r="F114" s="10" t="s">
        <v>1122</v>
      </c>
      <c r="G114" s="10" t="s">
        <v>1122</v>
      </c>
      <c r="H114" s="10" t="s">
        <v>1122</v>
      </c>
      <c r="I114" s="11" t="s">
        <v>1455</v>
      </c>
      <c r="J114" s="21" t="s">
        <v>1682</v>
      </c>
      <c r="K114" s="12"/>
    </row>
    <row r="115" spans="1:11">
      <c r="A115" s="8">
        <v>110</v>
      </c>
      <c r="B115" s="86"/>
      <c r="C115" s="9" t="s">
        <v>1456</v>
      </c>
      <c r="D115" s="9" t="s">
        <v>1457</v>
      </c>
      <c r="E115" s="10" t="s">
        <v>1122</v>
      </c>
      <c r="F115" s="10" t="s">
        <v>1122</v>
      </c>
      <c r="G115" s="10" t="s">
        <v>1122</v>
      </c>
      <c r="H115" s="10" t="s">
        <v>1122</v>
      </c>
      <c r="I115" s="11" t="s">
        <v>1458</v>
      </c>
      <c r="J115" s="21" t="s">
        <v>1683</v>
      </c>
      <c r="K115" s="12"/>
    </row>
    <row r="116" spans="1:11">
      <c r="A116" s="8">
        <v>111</v>
      </c>
      <c r="B116" s="86"/>
      <c r="C116" s="9" t="s">
        <v>1459</v>
      </c>
      <c r="D116" s="9" t="s">
        <v>1460</v>
      </c>
      <c r="E116" s="10" t="s">
        <v>1122</v>
      </c>
      <c r="F116" s="10" t="s">
        <v>1122</v>
      </c>
      <c r="G116" s="10" t="s">
        <v>1122</v>
      </c>
      <c r="H116" s="10" t="s">
        <v>1122</v>
      </c>
      <c r="I116" s="11" t="s">
        <v>1461</v>
      </c>
      <c r="J116" s="21" t="s">
        <v>783</v>
      </c>
      <c r="K116" s="12"/>
    </row>
    <row r="117" spans="1:11">
      <c r="A117" s="8">
        <v>112</v>
      </c>
      <c r="B117" s="86"/>
      <c r="C117" s="9" t="s">
        <v>1462</v>
      </c>
      <c r="D117" s="9" t="s">
        <v>1463</v>
      </c>
      <c r="E117" s="10" t="s">
        <v>1122</v>
      </c>
      <c r="F117" s="10" t="s">
        <v>1122</v>
      </c>
      <c r="G117" s="10" t="s">
        <v>1122</v>
      </c>
      <c r="H117" s="10" t="s">
        <v>1122</v>
      </c>
      <c r="I117" s="11" t="s">
        <v>1464</v>
      </c>
      <c r="J117" s="21" t="s">
        <v>1684</v>
      </c>
      <c r="K117" s="12"/>
    </row>
    <row r="118" spans="1:11">
      <c r="A118" s="8">
        <v>113</v>
      </c>
      <c r="B118" s="86"/>
      <c r="C118" s="9" t="s">
        <v>1465</v>
      </c>
      <c r="D118" s="9" t="s">
        <v>1466</v>
      </c>
      <c r="E118" s="10" t="s">
        <v>1122</v>
      </c>
      <c r="F118" s="10" t="s">
        <v>1122</v>
      </c>
      <c r="G118" s="10" t="s">
        <v>1122</v>
      </c>
      <c r="H118" s="10" t="s">
        <v>1122</v>
      </c>
      <c r="I118" s="11" t="s">
        <v>1467</v>
      </c>
      <c r="J118" s="21" t="s">
        <v>1684</v>
      </c>
      <c r="K118" s="12"/>
    </row>
    <row r="119" spans="1:11">
      <c r="A119" s="8">
        <v>114</v>
      </c>
      <c r="B119" s="86"/>
      <c r="C119" s="9" t="s">
        <v>1468</v>
      </c>
      <c r="D119" s="9" t="s">
        <v>1469</v>
      </c>
      <c r="E119" s="10" t="s">
        <v>1122</v>
      </c>
      <c r="F119" s="10" t="s">
        <v>1122</v>
      </c>
      <c r="G119" s="10" t="s">
        <v>1122</v>
      </c>
      <c r="H119" s="10" t="s">
        <v>1122</v>
      </c>
      <c r="I119" s="14" t="s">
        <v>1470</v>
      </c>
      <c r="J119" s="21" t="s">
        <v>1682</v>
      </c>
      <c r="K119" s="12"/>
    </row>
    <row r="120" spans="1:11">
      <c r="A120" s="8">
        <v>115</v>
      </c>
      <c r="B120" s="86"/>
      <c r="C120" s="9" t="s">
        <v>1471</v>
      </c>
      <c r="D120" s="9" t="s">
        <v>1472</v>
      </c>
      <c r="E120" s="10" t="s">
        <v>1122</v>
      </c>
      <c r="F120" s="10" t="s">
        <v>1122</v>
      </c>
      <c r="G120" s="10" t="s">
        <v>1122</v>
      </c>
      <c r="H120" s="10" t="s">
        <v>1122</v>
      </c>
      <c r="I120" s="11" t="s">
        <v>1473</v>
      </c>
      <c r="J120" s="21" t="s">
        <v>1684</v>
      </c>
      <c r="K120" s="12"/>
    </row>
    <row r="121" spans="1:11">
      <c r="A121" s="8">
        <v>116</v>
      </c>
      <c r="B121" s="87"/>
      <c r="C121" s="9" t="s">
        <v>1474</v>
      </c>
      <c r="D121" s="9" t="s">
        <v>1475</v>
      </c>
      <c r="E121" s="10" t="s">
        <v>1122</v>
      </c>
      <c r="F121" s="10" t="s">
        <v>1122</v>
      </c>
      <c r="G121" s="10" t="s">
        <v>1122</v>
      </c>
      <c r="H121" s="10" t="s">
        <v>1122</v>
      </c>
      <c r="I121" s="11" t="s">
        <v>1476</v>
      </c>
      <c r="J121" s="21" t="s">
        <v>783</v>
      </c>
      <c r="K121" s="12"/>
    </row>
    <row r="122" spans="1:11">
      <c r="A122" s="8">
        <v>117</v>
      </c>
      <c r="B122" s="88" t="s">
        <v>1477</v>
      </c>
      <c r="C122" s="9" t="s">
        <v>1478</v>
      </c>
      <c r="D122" s="9" t="s">
        <v>1479</v>
      </c>
      <c r="E122" s="10" t="s">
        <v>1121</v>
      </c>
      <c r="F122" s="10" t="s">
        <v>1121</v>
      </c>
      <c r="G122" s="10" t="s">
        <v>1121</v>
      </c>
      <c r="H122" s="10" t="s">
        <v>1122</v>
      </c>
      <c r="I122" s="11" t="s">
        <v>1480</v>
      </c>
      <c r="J122" s="21" t="s">
        <v>1685</v>
      </c>
      <c r="K122" s="12"/>
    </row>
    <row r="123" spans="1:11">
      <c r="A123" s="8">
        <v>118</v>
      </c>
      <c r="B123" s="87"/>
      <c r="C123" s="9" t="s">
        <v>1481</v>
      </c>
      <c r="D123" s="9" t="s">
        <v>1482</v>
      </c>
      <c r="E123" s="10" t="s">
        <v>1122</v>
      </c>
      <c r="F123" s="10" t="s">
        <v>1148</v>
      </c>
      <c r="G123" s="10" t="s">
        <v>1122</v>
      </c>
      <c r="H123" s="10" t="s">
        <v>1122</v>
      </c>
      <c r="I123" s="11" t="s">
        <v>1483</v>
      </c>
      <c r="J123" s="21" t="s">
        <v>1686</v>
      </c>
      <c r="K123" s="12"/>
    </row>
    <row r="124" spans="1:11">
      <c r="A124" s="8">
        <v>119</v>
      </c>
      <c r="B124" s="88" t="s">
        <v>1484</v>
      </c>
      <c r="C124" s="9" t="s">
        <v>1485</v>
      </c>
      <c r="D124" s="9" t="s">
        <v>1486</v>
      </c>
      <c r="E124" s="10" t="s">
        <v>1122</v>
      </c>
      <c r="F124" s="10" t="s">
        <v>1121</v>
      </c>
      <c r="G124" s="10" t="s">
        <v>1122</v>
      </c>
      <c r="H124" s="10" t="s">
        <v>1122</v>
      </c>
      <c r="I124" s="11" t="s">
        <v>1487</v>
      </c>
      <c r="J124" s="21" t="s">
        <v>1687</v>
      </c>
      <c r="K124" s="12"/>
    </row>
    <row r="125" spans="1:11">
      <c r="A125" s="8">
        <v>120</v>
      </c>
      <c r="B125" s="86"/>
      <c r="C125" s="9" t="s">
        <v>1488</v>
      </c>
      <c r="D125" s="9" t="s">
        <v>1489</v>
      </c>
      <c r="E125" s="10" t="s">
        <v>1122</v>
      </c>
      <c r="F125" s="10" t="s">
        <v>1122</v>
      </c>
      <c r="G125" s="10" t="s">
        <v>1122</v>
      </c>
      <c r="H125" s="10" t="s">
        <v>1122</v>
      </c>
      <c r="I125" s="11" t="s">
        <v>1490</v>
      </c>
      <c r="J125" s="21" t="s">
        <v>1688</v>
      </c>
      <c r="K125" s="12"/>
    </row>
    <row r="126" spans="1:11">
      <c r="A126" s="8">
        <v>121</v>
      </c>
      <c r="B126" s="86"/>
      <c r="C126" s="9" t="s">
        <v>1491</v>
      </c>
      <c r="D126" s="9" t="s">
        <v>1492</v>
      </c>
      <c r="E126" s="10" t="s">
        <v>1122</v>
      </c>
      <c r="F126" s="10" t="s">
        <v>1121</v>
      </c>
      <c r="G126" s="10" t="s">
        <v>1122</v>
      </c>
      <c r="H126" s="10" t="s">
        <v>1122</v>
      </c>
      <c r="I126" s="11" t="s">
        <v>1493</v>
      </c>
      <c r="J126" s="21" t="s">
        <v>1611</v>
      </c>
      <c r="K126" s="12"/>
    </row>
    <row r="127" spans="1:11">
      <c r="A127" s="8">
        <v>122</v>
      </c>
      <c r="B127" s="86"/>
      <c r="C127" s="9" t="s">
        <v>1494</v>
      </c>
      <c r="D127" s="9" t="s">
        <v>1495</v>
      </c>
      <c r="E127" s="10" t="s">
        <v>1122</v>
      </c>
      <c r="F127" s="10" t="s">
        <v>1121</v>
      </c>
      <c r="G127" s="10" t="s">
        <v>1122</v>
      </c>
      <c r="H127" s="10" t="s">
        <v>1122</v>
      </c>
      <c r="I127" s="11" t="s">
        <v>1496</v>
      </c>
      <c r="J127" s="21" t="s">
        <v>783</v>
      </c>
      <c r="K127" s="12"/>
    </row>
    <row r="128" spans="1:11">
      <c r="A128" s="8">
        <v>123</v>
      </c>
      <c r="B128" s="86"/>
      <c r="C128" s="9" t="s">
        <v>1497</v>
      </c>
      <c r="D128" s="9" t="s">
        <v>1498</v>
      </c>
      <c r="E128" s="10" t="s">
        <v>1122</v>
      </c>
      <c r="F128" s="10" t="s">
        <v>1148</v>
      </c>
      <c r="G128" s="10" t="s">
        <v>1122</v>
      </c>
      <c r="H128" s="10" t="s">
        <v>1122</v>
      </c>
      <c r="I128" s="11" t="s">
        <v>1499</v>
      </c>
      <c r="J128" s="21" t="s">
        <v>688</v>
      </c>
      <c r="K128" s="12"/>
    </row>
    <row r="129" spans="1:11">
      <c r="A129" s="8">
        <v>124</v>
      </c>
      <c r="B129" s="86"/>
      <c r="C129" s="9" t="s">
        <v>1500</v>
      </c>
      <c r="D129" s="9" t="s">
        <v>1501</v>
      </c>
      <c r="E129" s="10" t="s">
        <v>1122</v>
      </c>
      <c r="F129" s="10" t="s">
        <v>1122</v>
      </c>
      <c r="G129" s="10" t="s">
        <v>1122</v>
      </c>
      <c r="H129" s="10" t="s">
        <v>1122</v>
      </c>
      <c r="I129" s="11" t="s">
        <v>1502</v>
      </c>
      <c r="J129" s="21" t="s">
        <v>1688</v>
      </c>
      <c r="K129" s="12"/>
    </row>
    <row r="130" spans="1:11">
      <c r="A130" s="8">
        <v>125</v>
      </c>
      <c r="B130" s="86"/>
      <c r="C130" s="9" t="s">
        <v>1503</v>
      </c>
      <c r="D130" s="9" t="s">
        <v>1504</v>
      </c>
      <c r="E130" s="10" t="s">
        <v>1122</v>
      </c>
      <c r="F130" s="10" t="s">
        <v>1121</v>
      </c>
      <c r="G130" s="10" t="s">
        <v>1122</v>
      </c>
      <c r="H130" s="10" t="s">
        <v>1122</v>
      </c>
      <c r="I130" s="11" t="s">
        <v>1505</v>
      </c>
      <c r="J130" s="21" t="s">
        <v>1614</v>
      </c>
      <c r="K130" s="12"/>
    </row>
    <row r="131" spans="1:11">
      <c r="A131" s="8">
        <v>126</v>
      </c>
      <c r="B131" s="86"/>
      <c r="C131" s="9" t="s">
        <v>1506</v>
      </c>
      <c r="D131" s="9" t="s">
        <v>1507</v>
      </c>
      <c r="E131" s="10" t="s">
        <v>1122</v>
      </c>
      <c r="F131" s="10" t="s">
        <v>1122</v>
      </c>
      <c r="G131" s="10" t="s">
        <v>1122</v>
      </c>
      <c r="H131" s="10" t="s">
        <v>1122</v>
      </c>
      <c r="I131" s="11" t="s">
        <v>1508</v>
      </c>
      <c r="J131" s="21" t="s">
        <v>692</v>
      </c>
      <c r="K131" s="12"/>
    </row>
    <row r="132" spans="1:11">
      <c r="A132" s="8">
        <v>127</v>
      </c>
      <c r="B132" s="86"/>
      <c r="C132" s="9" t="s">
        <v>1509</v>
      </c>
      <c r="D132" s="9" t="s">
        <v>1510</v>
      </c>
      <c r="E132" s="10" t="s">
        <v>1122</v>
      </c>
      <c r="F132" s="10" t="s">
        <v>1121</v>
      </c>
      <c r="G132" s="10" t="s">
        <v>1122</v>
      </c>
      <c r="H132" s="10" t="s">
        <v>1122</v>
      </c>
      <c r="I132" s="14" t="s">
        <v>1511</v>
      </c>
      <c r="J132" s="21" t="s">
        <v>1688</v>
      </c>
      <c r="K132" s="12"/>
    </row>
    <row r="133" spans="1:11">
      <c r="A133" s="8">
        <v>128</v>
      </c>
      <c r="B133" s="86"/>
      <c r="C133" s="9" t="s">
        <v>1512</v>
      </c>
      <c r="D133" s="9" t="s">
        <v>1513</v>
      </c>
      <c r="E133" s="10" t="s">
        <v>1122</v>
      </c>
      <c r="F133" s="10" t="s">
        <v>1122</v>
      </c>
      <c r="G133" s="10" t="s">
        <v>1122</v>
      </c>
      <c r="H133" s="10" t="s">
        <v>1122</v>
      </c>
      <c r="I133" s="11" t="s">
        <v>1514</v>
      </c>
      <c r="J133" s="21" t="s">
        <v>647</v>
      </c>
      <c r="K133" s="12"/>
    </row>
    <row r="134" spans="1:11">
      <c r="A134" s="8">
        <v>129</v>
      </c>
      <c r="B134" s="87"/>
      <c r="C134" s="9" t="s">
        <v>1515</v>
      </c>
      <c r="D134" s="9" t="s">
        <v>1516</v>
      </c>
      <c r="E134" s="10" t="s">
        <v>1122</v>
      </c>
      <c r="F134" s="10" t="s">
        <v>1148</v>
      </c>
      <c r="G134" s="10" t="s">
        <v>1122</v>
      </c>
      <c r="H134" s="10" t="s">
        <v>1122</v>
      </c>
      <c r="I134" s="11" t="s">
        <v>1517</v>
      </c>
      <c r="J134" s="21" t="s">
        <v>1689</v>
      </c>
      <c r="K134" s="12"/>
    </row>
    <row r="135" spans="1:11">
      <c r="A135" s="8">
        <v>130</v>
      </c>
      <c r="B135" s="88" t="s">
        <v>1518</v>
      </c>
      <c r="C135" s="9" t="s">
        <v>1519</v>
      </c>
      <c r="D135" s="9" t="s">
        <v>1520</v>
      </c>
      <c r="E135" s="10" t="s">
        <v>1121</v>
      </c>
      <c r="F135" s="10" t="s">
        <v>1121</v>
      </c>
      <c r="G135" s="10" t="s">
        <v>1121</v>
      </c>
      <c r="H135" s="10" t="s">
        <v>1122</v>
      </c>
      <c r="I135" s="11" t="s">
        <v>1521</v>
      </c>
      <c r="J135" s="21" t="s">
        <v>783</v>
      </c>
      <c r="K135" s="12"/>
    </row>
    <row r="136" spans="1:11">
      <c r="A136" s="8">
        <v>131</v>
      </c>
      <c r="B136" s="86"/>
      <c r="C136" s="9" t="s">
        <v>1522</v>
      </c>
      <c r="D136" s="9" t="s">
        <v>1523</v>
      </c>
      <c r="E136" s="10" t="s">
        <v>1122</v>
      </c>
      <c r="F136" s="10" t="s">
        <v>1121</v>
      </c>
      <c r="G136" s="10" t="s">
        <v>1122</v>
      </c>
      <c r="H136" s="10" t="s">
        <v>1122</v>
      </c>
      <c r="I136" s="11" t="s">
        <v>1524</v>
      </c>
      <c r="J136" s="21" t="s">
        <v>1690</v>
      </c>
      <c r="K136" s="12"/>
    </row>
    <row r="137" spans="1:11">
      <c r="A137" s="8">
        <v>132</v>
      </c>
      <c r="B137" s="86"/>
      <c r="C137" s="9" t="s">
        <v>1525</v>
      </c>
      <c r="D137" s="9" t="s">
        <v>1526</v>
      </c>
      <c r="E137" s="10" t="s">
        <v>1122</v>
      </c>
      <c r="F137" s="10" t="s">
        <v>1121</v>
      </c>
      <c r="G137" s="10" t="s">
        <v>1122</v>
      </c>
      <c r="H137" s="10" t="s">
        <v>1122</v>
      </c>
      <c r="I137" s="11" t="s">
        <v>1527</v>
      </c>
      <c r="J137" s="21" t="s">
        <v>1624</v>
      </c>
      <c r="K137" s="12"/>
    </row>
    <row r="138" spans="1:11">
      <c r="A138" s="8">
        <v>133</v>
      </c>
      <c r="B138" s="86"/>
      <c r="C138" s="9" t="s">
        <v>1528</v>
      </c>
      <c r="D138" s="9" t="s">
        <v>1529</v>
      </c>
      <c r="E138" s="10" t="s">
        <v>1122</v>
      </c>
      <c r="F138" s="10" t="s">
        <v>1121</v>
      </c>
      <c r="G138" s="10" t="s">
        <v>1122</v>
      </c>
      <c r="H138" s="10" t="s">
        <v>1122</v>
      </c>
      <c r="I138" s="11" t="s">
        <v>1527</v>
      </c>
      <c r="J138" s="21" t="s">
        <v>1624</v>
      </c>
      <c r="K138" s="12"/>
    </row>
    <row r="139" spans="1:11">
      <c r="A139" s="8">
        <v>134</v>
      </c>
      <c r="B139" s="87"/>
      <c r="C139" s="9" t="s">
        <v>1530</v>
      </c>
      <c r="D139" s="9" t="s">
        <v>1531</v>
      </c>
      <c r="E139" s="10" t="s">
        <v>1122</v>
      </c>
      <c r="F139" s="10" t="s">
        <v>1122</v>
      </c>
      <c r="G139" s="10" t="s">
        <v>1122</v>
      </c>
      <c r="H139" s="10" t="s">
        <v>1122</v>
      </c>
      <c r="I139" s="11" t="s">
        <v>1532</v>
      </c>
      <c r="J139" s="21" t="s">
        <v>1691</v>
      </c>
      <c r="K139" s="12"/>
    </row>
    <row r="140" spans="1:11">
      <c r="A140" s="8">
        <v>135</v>
      </c>
      <c r="B140" s="88" t="s">
        <v>1533</v>
      </c>
      <c r="C140" s="9" t="s">
        <v>1534</v>
      </c>
      <c r="D140" s="9" t="s">
        <v>1535</v>
      </c>
      <c r="E140" s="10" t="s">
        <v>1122</v>
      </c>
      <c r="F140" s="10" t="s">
        <v>1122</v>
      </c>
      <c r="G140" s="10" t="s">
        <v>1122</v>
      </c>
      <c r="H140" s="10" t="s">
        <v>1122</v>
      </c>
      <c r="I140" s="11" t="s">
        <v>1536</v>
      </c>
      <c r="J140" s="21" t="s">
        <v>1692</v>
      </c>
      <c r="K140" s="12"/>
    </row>
    <row r="141" spans="1:11">
      <c r="A141" s="8">
        <v>136</v>
      </c>
      <c r="B141" s="86"/>
      <c r="C141" s="9" t="s">
        <v>1537</v>
      </c>
      <c r="D141" s="9" t="s">
        <v>1538</v>
      </c>
      <c r="E141" s="10" t="s">
        <v>1122</v>
      </c>
      <c r="F141" s="10" t="s">
        <v>1121</v>
      </c>
      <c r="G141" s="10" t="s">
        <v>1121</v>
      </c>
      <c r="H141" s="10" t="s">
        <v>1122</v>
      </c>
      <c r="I141" s="11" t="s">
        <v>1539</v>
      </c>
      <c r="J141" s="21" t="s">
        <v>1693</v>
      </c>
      <c r="K141" s="12"/>
    </row>
    <row r="142" spans="1:11">
      <c r="A142" s="8">
        <v>137</v>
      </c>
      <c r="B142" s="86"/>
      <c r="C142" s="9" t="s">
        <v>1540</v>
      </c>
      <c r="D142" s="9" t="s">
        <v>1541</v>
      </c>
      <c r="E142" s="9" t="s">
        <v>1122</v>
      </c>
      <c r="F142" s="10" t="s">
        <v>1121</v>
      </c>
      <c r="G142" s="10" t="s">
        <v>1122</v>
      </c>
      <c r="H142" s="10" t="s">
        <v>1122</v>
      </c>
      <c r="I142" s="11" t="s">
        <v>1542</v>
      </c>
      <c r="J142" s="21" t="s">
        <v>1694</v>
      </c>
      <c r="K142" s="12"/>
    </row>
    <row r="143" spans="1:11">
      <c r="A143" s="8">
        <v>138</v>
      </c>
      <c r="B143" s="86"/>
      <c r="C143" s="9" t="s">
        <v>1543</v>
      </c>
      <c r="D143" s="9" t="s">
        <v>1544</v>
      </c>
      <c r="E143" s="10" t="s">
        <v>1122</v>
      </c>
      <c r="F143" s="10" t="s">
        <v>1121</v>
      </c>
      <c r="G143" s="10" t="s">
        <v>1122</v>
      </c>
      <c r="H143" s="10" t="s">
        <v>1122</v>
      </c>
      <c r="I143" s="11" t="s">
        <v>1545</v>
      </c>
      <c r="J143" s="21" t="s">
        <v>1666</v>
      </c>
      <c r="K143" s="12"/>
    </row>
    <row r="144" spans="1:11">
      <c r="A144" s="8">
        <v>139</v>
      </c>
      <c r="B144" s="86"/>
      <c r="C144" s="9" t="s">
        <v>1546</v>
      </c>
      <c r="D144" s="9" t="s">
        <v>1547</v>
      </c>
      <c r="E144" s="10" t="s">
        <v>1122</v>
      </c>
      <c r="F144" s="10" t="s">
        <v>1121</v>
      </c>
      <c r="G144" s="10" t="s">
        <v>1122</v>
      </c>
      <c r="H144" s="10" t="s">
        <v>1122</v>
      </c>
      <c r="I144" s="11" t="s">
        <v>1548</v>
      </c>
      <c r="J144" s="21" t="s">
        <v>1695</v>
      </c>
      <c r="K144" s="12"/>
    </row>
    <row r="145" spans="1:11">
      <c r="A145" s="8">
        <v>140</v>
      </c>
      <c r="B145" s="86"/>
      <c r="C145" s="9" t="s">
        <v>1549</v>
      </c>
      <c r="D145" s="9" t="s">
        <v>1550</v>
      </c>
      <c r="E145" s="10" t="s">
        <v>1122</v>
      </c>
      <c r="F145" s="10" t="s">
        <v>1122</v>
      </c>
      <c r="G145" s="10" t="s">
        <v>1121</v>
      </c>
      <c r="H145" s="10" t="s">
        <v>1122</v>
      </c>
      <c r="I145" s="11" t="s">
        <v>1551</v>
      </c>
      <c r="J145" s="21" t="s">
        <v>1696</v>
      </c>
      <c r="K145" s="12"/>
    </row>
    <row r="146" spans="1:11">
      <c r="A146" s="8">
        <v>141</v>
      </c>
      <c r="B146" s="86"/>
      <c r="C146" s="9" t="s">
        <v>1552</v>
      </c>
      <c r="D146" s="9" t="s">
        <v>1553</v>
      </c>
      <c r="E146" s="10" t="s">
        <v>1122</v>
      </c>
      <c r="F146" s="10" t="s">
        <v>1121</v>
      </c>
      <c r="G146" s="10" t="s">
        <v>1122</v>
      </c>
      <c r="H146" s="10" t="s">
        <v>1122</v>
      </c>
      <c r="I146" s="11" t="s">
        <v>1554</v>
      </c>
      <c r="J146" s="21" t="s">
        <v>1697</v>
      </c>
      <c r="K146" s="12"/>
    </row>
    <row r="147" spans="1:11">
      <c r="A147" s="8">
        <v>142</v>
      </c>
      <c r="B147" s="86"/>
      <c r="C147" s="9" t="s">
        <v>1555</v>
      </c>
      <c r="D147" s="9" t="s">
        <v>1556</v>
      </c>
      <c r="E147" s="10" t="s">
        <v>1122</v>
      </c>
      <c r="F147" s="10" t="s">
        <v>1122</v>
      </c>
      <c r="G147" s="10" t="s">
        <v>1122</v>
      </c>
      <c r="H147" s="10" t="s">
        <v>1122</v>
      </c>
      <c r="I147" s="11" t="s">
        <v>1557</v>
      </c>
      <c r="J147" s="21" t="s">
        <v>1698</v>
      </c>
      <c r="K147" s="12"/>
    </row>
    <row r="148" spans="1:11">
      <c r="A148" s="8">
        <v>143</v>
      </c>
      <c r="B148" s="87"/>
      <c r="C148" s="9" t="s">
        <v>1558</v>
      </c>
      <c r="D148" s="9" t="s">
        <v>1559</v>
      </c>
      <c r="E148" s="10" t="s">
        <v>1122</v>
      </c>
      <c r="F148" s="10" t="s">
        <v>1122</v>
      </c>
      <c r="G148" s="10" t="s">
        <v>1122</v>
      </c>
      <c r="H148" s="10" t="s">
        <v>1121</v>
      </c>
      <c r="I148" s="11" t="s">
        <v>1560</v>
      </c>
      <c r="J148" s="21" t="s">
        <v>1699</v>
      </c>
      <c r="K148" s="12"/>
    </row>
    <row r="149" spans="1:11">
      <c r="A149" s="8">
        <v>144</v>
      </c>
      <c r="B149" s="88" t="s">
        <v>1561</v>
      </c>
      <c r="C149" s="9" t="s">
        <v>1562</v>
      </c>
      <c r="D149" s="9" t="s">
        <v>1563</v>
      </c>
      <c r="E149" s="10" t="s">
        <v>1122</v>
      </c>
      <c r="F149" s="10" t="s">
        <v>1122</v>
      </c>
      <c r="G149" s="10" t="s">
        <v>1122</v>
      </c>
      <c r="H149" s="10" t="s">
        <v>1122</v>
      </c>
      <c r="I149" s="11" t="s">
        <v>1564</v>
      </c>
      <c r="J149" s="21" t="s">
        <v>1700</v>
      </c>
      <c r="K149" s="12"/>
    </row>
    <row r="150" spans="1:11">
      <c r="A150" s="8">
        <v>145</v>
      </c>
      <c r="B150" s="86"/>
      <c r="C150" s="9" t="s">
        <v>1565</v>
      </c>
      <c r="D150" s="9" t="s">
        <v>1566</v>
      </c>
      <c r="E150" s="10" t="s">
        <v>1122</v>
      </c>
      <c r="F150" s="10" t="s">
        <v>1121</v>
      </c>
      <c r="G150" s="10" t="s">
        <v>1122</v>
      </c>
      <c r="H150" s="10" t="s">
        <v>1122</v>
      </c>
      <c r="I150" s="11" t="s">
        <v>1567</v>
      </c>
      <c r="J150" s="21" t="s">
        <v>1629</v>
      </c>
      <c r="K150" s="12"/>
    </row>
    <row r="151" spans="1:11">
      <c r="A151" s="8">
        <v>146</v>
      </c>
      <c r="B151" s="86"/>
      <c r="C151" s="9" t="s">
        <v>1568</v>
      </c>
      <c r="D151" s="9" t="s">
        <v>1569</v>
      </c>
      <c r="E151" s="10" t="s">
        <v>1122</v>
      </c>
      <c r="F151" s="10" t="s">
        <v>1121</v>
      </c>
      <c r="G151" s="10" t="s">
        <v>1121</v>
      </c>
      <c r="H151" s="10" t="s">
        <v>1122</v>
      </c>
      <c r="I151" s="11" t="s">
        <v>1570</v>
      </c>
      <c r="J151" s="21" t="s">
        <v>755</v>
      </c>
      <c r="K151" s="12"/>
    </row>
    <row r="152" spans="1:11">
      <c r="A152" s="8">
        <v>147</v>
      </c>
      <c r="B152" s="86"/>
      <c r="C152" s="9" t="s">
        <v>1571</v>
      </c>
      <c r="D152" s="9" t="s">
        <v>1572</v>
      </c>
      <c r="E152" s="10" t="s">
        <v>1122</v>
      </c>
      <c r="F152" s="10" t="s">
        <v>1122</v>
      </c>
      <c r="G152" s="10" t="s">
        <v>1122</v>
      </c>
      <c r="H152" s="10" t="s">
        <v>1122</v>
      </c>
      <c r="I152" s="11" t="s">
        <v>1573</v>
      </c>
      <c r="J152" s="21" t="s">
        <v>1701</v>
      </c>
      <c r="K152" s="12"/>
    </row>
    <row r="153" spans="1:11">
      <c r="A153" s="8">
        <v>148</v>
      </c>
      <c r="B153" s="86"/>
      <c r="C153" s="9" t="s">
        <v>1574</v>
      </c>
      <c r="D153" s="9" t="s">
        <v>1575</v>
      </c>
      <c r="E153" s="10" t="s">
        <v>1122</v>
      </c>
      <c r="F153" s="10" t="s">
        <v>1122</v>
      </c>
      <c r="G153" s="10" t="s">
        <v>1122</v>
      </c>
      <c r="H153" s="10" t="s">
        <v>1122</v>
      </c>
      <c r="I153" s="11" t="s">
        <v>1576</v>
      </c>
      <c r="J153" s="21" t="s">
        <v>1656</v>
      </c>
      <c r="K153" s="12"/>
    </row>
    <row r="154" spans="1:11">
      <c r="A154" s="8">
        <v>149</v>
      </c>
      <c r="B154" s="86"/>
      <c r="C154" s="9" t="s">
        <v>1577</v>
      </c>
      <c r="D154" s="9" t="s">
        <v>1578</v>
      </c>
      <c r="E154" s="10" t="s">
        <v>1122</v>
      </c>
      <c r="F154" s="10" t="s">
        <v>1122</v>
      </c>
      <c r="G154" s="10" t="s">
        <v>1122</v>
      </c>
      <c r="H154" s="10" t="s">
        <v>1122</v>
      </c>
      <c r="I154" s="11" t="s">
        <v>1579</v>
      </c>
      <c r="J154" s="21" t="s">
        <v>1656</v>
      </c>
      <c r="K154" s="12"/>
    </row>
    <row r="155" spans="1:11">
      <c r="A155" s="8">
        <v>150</v>
      </c>
      <c r="B155" s="86"/>
      <c r="C155" s="9" t="s">
        <v>1580</v>
      </c>
      <c r="D155" s="9" t="s">
        <v>1581</v>
      </c>
      <c r="E155" s="10" t="s">
        <v>1122</v>
      </c>
      <c r="F155" s="10" t="s">
        <v>1122</v>
      </c>
      <c r="G155" s="10" t="s">
        <v>1122</v>
      </c>
      <c r="H155" s="10" t="s">
        <v>1122</v>
      </c>
      <c r="I155" s="11" t="s">
        <v>1582</v>
      </c>
      <c r="J155" s="21" t="s">
        <v>1702</v>
      </c>
      <c r="K155" s="12"/>
    </row>
    <row r="156" spans="1:11">
      <c r="A156" s="8">
        <v>151</v>
      </c>
      <c r="B156" s="86"/>
      <c r="C156" s="9" t="s">
        <v>1583</v>
      </c>
      <c r="D156" s="9" t="s">
        <v>1584</v>
      </c>
      <c r="E156" s="10" t="s">
        <v>1122</v>
      </c>
      <c r="F156" s="10" t="s">
        <v>1122</v>
      </c>
      <c r="G156" s="10" t="s">
        <v>1122</v>
      </c>
      <c r="H156" s="10" t="s">
        <v>1122</v>
      </c>
      <c r="I156" s="14" t="s">
        <v>1585</v>
      </c>
      <c r="J156" s="21" t="s">
        <v>1703</v>
      </c>
      <c r="K156" s="12"/>
    </row>
    <row r="157" spans="1:11">
      <c r="A157" s="8">
        <v>152</v>
      </c>
      <c r="B157" s="86"/>
      <c r="C157" s="9" t="s">
        <v>1586</v>
      </c>
      <c r="D157" s="9" t="s">
        <v>1587</v>
      </c>
      <c r="E157" s="10" t="s">
        <v>1122</v>
      </c>
      <c r="F157" s="10" t="s">
        <v>1122</v>
      </c>
      <c r="G157" s="10" t="s">
        <v>1122</v>
      </c>
      <c r="H157" s="10" t="s">
        <v>1122</v>
      </c>
      <c r="I157" s="14" t="s">
        <v>1588</v>
      </c>
      <c r="J157" s="21" t="s">
        <v>1681</v>
      </c>
      <c r="K157" s="12"/>
    </row>
    <row r="158" spans="1:11">
      <c r="A158" s="8">
        <v>153</v>
      </c>
      <c r="B158" s="87"/>
      <c r="C158" s="9" t="s">
        <v>1589</v>
      </c>
      <c r="D158" s="9" t="s">
        <v>1590</v>
      </c>
      <c r="E158" s="10" t="s">
        <v>1122</v>
      </c>
      <c r="F158" s="10" t="s">
        <v>1122</v>
      </c>
      <c r="G158" s="10" t="s">
        <v>1122</v>
      </c>
      <c r="H158" s="10" t="s">
        <v>1122</v>
      </c>
      <c r="I158" s="11" t="s">
        <v>1591</v>
      </c>
      <c r="J158" s="21" t="s">
        <v>1704</v>
      </c>
      <c r="K158" s="12"/>
    </row>
    <row r="159" spans="1:11">
      <c r="A159" s="8">
        <v>154</v>
      </c>
      <c r="B159" s="88" t="s">
        <v>1592</v>
      </c>
      <c r="C159" s="9" t="s">
        <v>1593</v>
      </c>
      <c r="D159" s="9" t="s">
        <v>1594</v>
      </c>
      <c r="E159" s="10" t="s">
        <v>1121</v>
      </c>
      <c r="F159" s="10" t="s">
        <v>1121</v>
      </c>
      <c r="G159" s="10" t="s">
        <v>1122</v>
      </c>
      <c r="H159" s="10" t="s">
        <v>1122</v>
      </c>
      <c r="I159" s="11" t="s">
        <v>1595</v>
      </c>
      <c r="J159" s="21" t="s">
        <v>1705</v>
      </c>
      <c r="K159" s="12"/>
    </row>
    <row r="160" spans="1:11">
      <c r="A160" s="8">
        <v>155</v>
      </c>
      <c r="B160" s="86"/>
      <c r="C160" s="9" t="s">
        <v>1596</v>
      </c>
      <c r="D160" s="9" t="s">
        <v>1597</v>
      </c>
      <c r="E160" s="10" t="s">
        <v>1122</v>
      </c>
      <c r="F160" s="10" t="s">
        <v>1122</v>
      </c>
      <c r="G160" s="10" t="s">
        <v>1122</v>
      </c>
      <c r="H160" s="10" t="s">
        <v>1122</v>
      </c>
      <c r="I160" s="11" t="s">
        <v>1598</v>
      </c>
      <c r="J160" s="21" t="s">
        <v>1706</v>
      </c>
      <c r="K160" s="12"/>
    </row>
    <row r="161" spans="1:11">
      <c r="A161" s="8">
        <v>156</v>
      </c>
      <c r="B161" s="86"/>
      <c r="C161" s="9" t="s">
        <v>1599</v>
      </c>
      <c r="D161" s="9" t="s">
        <v>1600</v>
      </c>
      <c r="E161" s="10" t="s">
        <v>1122</v>
      </c>
      <c r="F161" s="10" t="s">
        <v>1121</v>
      </c>
      <c r="G161" s="10" t="s">
        <v>1121</v>
      </c>
      <c r="H161" s="10" t="s">
        <v>1122</v>
      </c>
      <c r="I161" s="11" t="s">
        <v>1601</v>
      </c>
      <c r="J161" s="21" t="s">
        <v>1676</v>
      </c>
      <c r="K161" s="12"/>
    </row>
    <row r="162" spans="1:11">
      <c r="A162" s="8">
        <v>157</v>
      </c>
      <c r="B162" s="86"/>
      <c r="C162" s="9" t="s">
        <v>1602</v>
      </c>
      <c r="D162" s="9" t="s">
        <v>1603</v>
      </c>
      <c r="E162" s="10" t="s">
        <v>1122</v>
      </c>
      <c r="F162" s="10" t="s">
        <v>1122</v>
      </c>
      <c r="G162" s="10" t="s">
        <v>1122</v>
      </c>
      <c r="H162" s="10" t="s">
        <v>1122</v>
      </c>
      <c r="I162" s="11" t="s">
        <v>1604</v>
      </c>
      <c r="J162" s="21" t="s">
        <v>1707</v>
      </c>
      <c r="K162" s="12"/>
    </row>
    <row r="163" spans="1:11" ht="17.5" thickBot="1">
      <c r="A163" s="22">
        <v>158</v>
      </c>
      <c r="B163" s="89"/>
      <c r="C163" s="16" t="s">
        <v>1605</v>
      </c>
      <c r="D163" s="16" t="s">
        <v>1606</v>
      </c>
      <c r="E163" s="17" t="s">
        <v>1122</v>
      </c>
      <c r="F163" s="17" t="s">
        <v>1122</v>
      </c>
      <c r="G163" s="17" t="s">
        <v>1122</v>
      </c>
      <c r="H163" s="17" t="s">
        <v>1122</v>
      </c>
      <c r="I163" s="18" t="s">
        <v>1607</v>
      </c>
      <c r="J163" s="23" t="s">
        <v>1707</v>
      </c>
      <c r="K163" s="19"/>
    </row>
  </sheetData>
  <mergeCells count="27">
    <mergeCell ref="B149:B158"/>
    <mergeCell ref="B159:B163"/>
    <mergeCell ref="B108:B121"/>
    <mergeCell ref="B122:B123"/>
    <mergeCell ref="B124:B134"/>
    <mergeCell ref="B135:B139"/>
    <mergeCell ref="B140:B148"/>
    <mergeCell ref="B53:B54"/>
    <mergeCell ref="B55:B78"/>
    <mergeCell ref="B79:B89"/>
    <mergeCell ref="B90:B101"/>
    <mergeCell ref="B102:B107"/>
    <mergeCell ref="B6:B11"/>
    <mergeCell ref="B12:B24"/>
    <mergeCell ref="B25:B36"/>
    <mergeCell ref="B37:B41"/>
    <mergeCell ref="B42:B52"/>
    <mergeCell ref="A1:K2"/>
    <mergeCell ref="A3:D3"/>
    <mergeCell ref="A4:A5"/>
    <mergeCell ref="B4:B5"/>
    <mergeCell ref="C4:C5"/>
    <mergeCell ref="D4:D5"/>
    <mergeCell ref="E4:H4"/>
    <mergeCell ref="I4:I5"/>
    <mergeCell ref="J4:J5"/>
    <mergeCell ref="K4:K5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7"/>
  <sheetViews>
    <sheetView topLeftCell="A13" workbookViewId="0">
      <selection activeCell="K5" sqref="K5"/>
    </sheetView>
  </sheetViews>
  <sheetFormatPr defaultRowHeight="17"/>
  <sheetData>
    <row r="1" spans="1:11" ht="30">
      <c r="A1" s="90" t="s">
        <v>1709</v>
      </c>
      <c r="B1" s="90"/>
      <c r="C1" s="90"/>
      <c r="D1" s="90"/>
      <c r="E1" s="90"/>
      <c r="F1" s="90"/>
      <c r="G1" s="90"/>
      <c r="H1" s="90"/>
      <c r="I1" s="90"/>
      <c r="J1" s="90"/>
      <c r="K1" s="90"/>
    </row>
    <row r="2" spans="1:11" ht="17.5">
      <c r="A2" s="91" t="s">
        <v>1710</v>
      </c>
    </row>
    <row r="3" spans="1:11" ht="17.5">
      <c r="A3" s="91" t="s">
        <v>1711</v>
      </c>
    </row>
    <row r="4" spans="1:11" ht="32">
      <c r="A4" s="92" t="s">
        <v>1712</v>
      </c>
      <c r="B4" s="92" t="s">
        <v>1713</v>
      </c>
      <c r="C4" s="92" t="s">
        <v>1714</v>
      </c>
      <c r="D4" s="92" t="s">
        <v>1715</v>
      </c>
      <c r="E4" s="92" t="s">
        <v>1716</v>
      </c>
      <c r="F4" s="92" t="s">
        <v>1717</v>
      </c>
      <c r="G4" s="92" t="s">
        <v>1718</v>
      </c>
      <c r="H4" s="92" t="s">
        <v>1719</v>
      </c>
      <c r="I4" s="92" t="s">
        <v>1720</v>
      </c>
      <c r="J4" s="92" t="s">
        <v>1721</v>
      </c>
      <c r="K4" s="92" t="s">
        <v>1722</v>
      </c>
    </row>
    <row r="5" spans="1:11" ht="80">
      <c r="A5" s="93">
        <v>1</v>
      </c>
      <c r="B5" s="93" t="s">
        <v>1723</v>
      </c>
      <c r="C5" s="93" t="s">
        <v>1724</v>
      </c>
      <c r="D5" s="93" t="s">
        <v>1725</v>
      </c>
      <c r="E5" s="93" t="s">
        <v>1726</v>
      </c>
      <c r="F5" s="93" t="s">
        <v>1727</v>
      </c>
      <c r="G5" s="93" t="s">
        <v>1728</v>
      </c>
      <c r="H5" s="93" t="s">
        <v>1728</v>
      </c>
      <c r="I5" s="93" t="s">
        <v>1728</v>
      </c>
      <c r="J5" s="93" t="s">
        <v>1728</v>
      </c>
      <c r="K5" s="93"/>
    </row>
    <row r="6" spans="1:11" ht="80">
      <c r="A6" s="93">
        <v>2</v>
      </c>
      <c r="B6" s="93" t="s">
        <v>1729</v>
      </c>
      <c r="C6" s="93" t="s">
        <v>1724</v>
      </c>
      <c r="D6" s="93" t="s">
        <v>1730</v>
      </c>
      <c r="E6" s="93" t="s">
        <v>1731</v>
      </c>
      <c r="F6" s="93" t="s">
        <v>1732</v>
      </c>
      <c r="G6" s="93" t="s">
        <v>1728</v>
      </c>
      <c r="H6" s="93" t="s">
        <v>1728</v>
      </c>
      <c r="I6" s="93" t="s">
        <v>1728</v>
      </c>
      <c r="J6" s="93" t="s">
        <v>1728</v>
      </c>
      <c r="K6" s="93"/>
    </row>
    <row r="7" spans="1:11" ht="80">
      <c r="A7" s="93">
        <v>3</v>
      </c>
      <c r="B7" s="93" t="s">
        <v>1733</v>
      </c>
      <c r="C7" s="93" t="s">
        <v>1724</v>
      </c>
      <c r="D7" s="93" t="s">
        <v>1734</v>
      </c>
      <c r="E7" s="93" t="s">
        <v>1735</v>
      </c>
      <c r="F7" s="93" t="s">
        <v>1736</v>
      </c>
      <c r="G7" s="93" t="s">
        <v>1728</v>
      </c>
      <c r="H7" s="93" t="s">
        <v>1728</v>
      </c>
      <c r="I7" s="93" t="s">
        <v>1728</v>
      </c>
      <c r="J7" s="93" t="s">
        <v>1728</v>
      </c>
      <c r="K7" s="93"/>
    </row>
    <row r="8" spans="1:11" ht="80">
      <c r="A8" s="93">
        <v>4</v>
      </c>
      <c r="B8" s="93" t="s">
        <v>1737</v>
      </c>
      <c r="C8" s="93" t="s">
        <v>1738</v>
      </c>
      <c r="D8" s="93" t="s">
        <v>1739</v>
      </c>
      <c r="E8" s="93" t="s">
        <v>1740</v>
      </c>
      <c r="F8" s="93" t="s">
        <v>1741</v>
      </c>
      <c r="G8" s="93" t="s">
        <v>1728</v>
      </c>
      <c r="H8" s="93" t="s">
        <v>1728</v>
      </c>
      <c r="I8" s="93" t="s">
        <v>1728</v>
      </c>
      <c r="J8" s="93" t="s">
        <v>1728</v>
      </c>
      <c r="K8" s="93"/>
    </row>
    <row r="9" spans="1:11" ht="80">
      <c r="A9" s="93">
        <v>5</v>
      </c>
      <c r="B9" s="93" t="s">
        <v>1742</v>
      </c>
      <c r="C9" s="93" t="s">
        <v>1738</v>
      </c>
      <c r="D9" s="93" t="s">
        <v>1743</v>
      </c>
      <c r="E9" s="93" t="s">
        <v>1744</v>
      </c>
      <c r="F9" s="93" t="s">
        <v>1745</v>
      </c>
      <c r="G9" s="93" t="s">
        <v>1746</v>
      </c>
      <c r="H9" s="93" t="s">
        <v>1746</v>
      </c>
      <c r="I9" s="93" t="s">
        <v>1746</v>
      </c>
      <c r="J9" s="93" t="s">
        <v>1746</v>
      </c>
      <c r="K9" s="93"/>
    </row>
    <row r="10" spans="1:11" ht="80">
      <c r="A10" s="94">
        <v>6</v>
      </c>
      <c r="B10" s="94" t="s">
        <v>1747</v>
      </c>
      <c r="C10" s="94" t="s">
        <v>1748</v>
      </c>
      <c r="D10" s="94" t="s">
        <v>1749</v>
      </c>
      <c r="E10" s="94" t="s">
        <v>1750</v>
      </c>
      <c r="F10" s="94" t="s">
        <v>1751</v>
      </c>
      <c r="G10" s="94" t="s">
        <v>1752</v>
      </c>
      <c r="H10" s="94" t="s">
        <v>1752</v>
      </c>
      <c r="I10" s="94" t="s">
        <v>1752</v>
      </c>
      <c r="J10" s="94" t="s">
        <v>1752</v>
      </c>
      <c r="K10" s="94"/>
    </row>
    <row r="11" spans="1:11" ht="80">
      <c r="A11" s="94">
        <v>7</v>
      </c>
      <c r="B11" s="94" t="s">
        <v>1753</v>
      </c>
      <c r="C11" s="94" t="s">
        <v>1748</v>
      </c>
      <c r="D11" s="94" t="s">
        <v>1754</v>
      </c>
      <c r="E11" s="94" t="s">
        <v>1755</v>
      </c>
      <c r="F11" s="94" t="s">
        <v>1756</v>
      </c>
      <c r="G11" s="94" t="s">
        <v>1752</v>
      </c>
      <c r="H11" s="94" t="s">
        <v>1752</v>
      </c>
      <c r="I11" s="94" t="s">
        <v>1752</v>
      </c>
      <c r="J11" s="94" t="s">
        <v>1752</v>
      </c>
      <c r="K11" s="94"/>
    </row>
    <row r="12" spans="1:11" ht="80">
      <c r="A12" s="94">
        <v>8</v>
      </c>
      <c r="B12" s="94" t="s">
        <v>1757</v>
      </c>
      <c r="C12" s="94" t="s">
        <v>1748</v>
      </c>
      <c r="D12" s="94" t="s">
        <v>1758</v>
      </c>
      <c r="E12" s="94" t="s">
        <v>1759</v>
      </c>
      <c r="F12" s="94" t="s">
        <v>1760</v>
      </c>
      <c r="G12" s="94" t="s">
        <v>1752</v>
      </c>
      <c r="H12" s="94" t="s">
        <v>1752</v>
      </c>
      <c r="I12" s="94" t="s">
        <v>1752</v>
      </c>
      <c r="J12" s="94" t="s">
        <v>1752</v>
      </c>
      <c r="K12" s="94"/>
    </row>
    <row r="13" spans="1:11" ht="80">
      <c r="A13" s="94">
        <v>9</v>
      </c>
      <c r="B13" s="94" t="s">
        <v>1761</v>
      </c>
      <c r="C13" s="94" t="s">
        <v>1748</v>
      </c>
      <c r="D13" s="94" t="s">
        <v>1762</v>
      </c>
      <c r="E13" s="94" t="s">
        <v>1763</v>
      </c>
      <c r="F13" s="94" t="s">
        <v>1764</v>
      </c>
      <c r="G13" s="94" t="s">
        <v>1752</v>
      </c>
      <c r="H13" s="94" t="s">
        <v>1752</v>
      </c>
      <c r="I13" s="94" t="s">
        <v>1752</v>
      </c>
      <c r="J13" s="94" t="s">
        <v>1752</v>
      </c>
      <c r="K13" s="94"/>
    </row>
    <row r="14" spans="1:11" ht="80">
      <c r="A14" s="94">
        <v>10</v>
      </c>
      <c r="B14" s="94" t="s">
        <v>1765</v>
      </c>
      <c r="C14" s="94" t="s">
        <v>1748</v>
      </c>
      <c r="D14" s="94" t="s">
        <v>1766</v>
      </c>
      <c r="E14" s="94" t="s">
        <v>1767</v>
      </c>
      <c r="F14" s="94" t="s">
        <v>1768</v>
      </c>
      <c r="G14" s="94" t="s">
        <v>1752</v>
      </c>
      <c r="H14" s="94" t="s">
        <v>1752</v>
      </c>
      <c r="I14" s="94" t="s">
        <v>1752</v>
      </c>
      <c r="J14" s="94" t="s">
        <v>1752</v>
      </c>
      <c r="K14" s="94"/>
    </row>
    <row r="15" spans="1:11" ht="80">
      <c r="A15" s="95">
        <v>11</v>
      </c>
      <c r="B15" s="95" t="s">
        <v>1769</v>
      </c>
      <c r="C15" s="95" t="s">
        <v>1770</v>
      </c>
      <c r="D15" s="95" t="s">
        <v>1771</v>
      </c>
      <c r="E15" s="95" t="s">
        <v>1772</v>
      </c>
      <c r="F15" s="95" t="s">
        <v>1773</v>
      </c>
      <c r="G15" s="95" t="s">
        <v>1746</v>
      </c>
      <c r="H15" s="95" t="s">
        <v>1746</v>
      </c>
      <c r="I15" s="95" t="s">
        <v>1746</v>
      </c>
      <c r="J15" s="95" t="s">
        <v>1746</v>
      </c>
      <c r="K15" s="95"/>
    </row>
    <row r="16" spans="1:11" ht="96">
      <c r="A16" s="95">
        <v>12</v>
      </c>
      <c r="B16" s="95" t="s">
        <v>1774</v>
      </c>
      <c r="C16" s="95" t="s">
        <v>1770</v>
      </c>
      <c r="D16" s="95" t="s">
        <v>1775</v>
      </c>
      <c r="E16" s="95" t="s">
        <v>1776</v>
      </c>
      <c r="F16" s="95" t="s">
        <v>1777</v>
      </c>
      <c r="G16" s="95" t="s">
        <v>1778</v>
      </c>
      <c r="H16" s="95"/>
      <c r="I16" s="95"/>
      <c r="J16" s="95"/>
      <c r="K16" s="95"/>
    </row>
    <row r="17" spans="1:11" ht="80">
      <c r="A17" s="95">
        <v>13</v>
      </c>
      <c r="B17" s="95" t="s">
        <v>1779</v>
      </c>
      <c r="C17" s="95" t="s">
        <v>1780</v>
      </c>
      <c r="D17" s="95" t="s">
        <v>1781</v>
      </c>
      <c r="E17" s="95" t="s">
        <v>1782</v>
      </c>
      <c r="F17" s="95" t="s">
        <v>1783</v>
      </c>
      <c r="G17" s="95" t="s">
        <v>1784</v>
      </c>
      <c r="H17" s="95"/>
      <c r="I17" s="95" t="s">
        <v>1784</v>
      </c>
      <c r="J17" s="95" t="s">
        <v>1784</v>
      </c>
      <c r="K17" s="95"/>
    </row>
    <row r="18" spans="1:11" ht="80">
      <c r="A18" s="96">
        <v>14</v>
      </c>
      <c r="B18" s="96" t="s">
        <v>1729</v>
      </c>
      <c r="C18" s="96" t="s">
        <v>1785</v>
      </c>
      <c r="D18" s="96" t="s">
        <v>1786</v>
      </c>
      <c r="E18" s="96" t="s">
        <v>1787</v>
      </c>
      <c r="F18" s="96" t="s">
        <v>1788</v>
      </c>
      <c r="G18" s="96" t="s">
        <v>1728</v>
      </c>
      <c r="H18" s="96" t="s">
        <v>1789</v>
      </c>
      <c r="I18" s="96" t="s">
        <v>1790</v>
      </c>
      <c r="J18" s="96" t="s">
        <v>1728</v>
      </c>
      <c r="K18" s="96"/>
    </row>
    <row r="19" spans="1:11" ht="96">
      <c r="A19" s="96">
        <v>15</v>
      </c>
      <c r="B19" s="96" t="s">
        <v>1769</v>
      </c>
      <c r="C19" s="96" t="s">
        <v>1785</v>
      </c>
      <c r="D19" s="96" t="s">
        <v>1791</v>
      </c>
      <c r="E19" s="96" t="s">
        <v>1792</v>
      </c>
      <c r="F19" s="96" t="s">
        <v>1793</v>
      </c>
      <c r="G19" s="96" t="s">
        <v>1794</v>
      </c>
      <c r="H19" s="96"/>
      <c r="I19" s="96"/>
      <c r="J19" s="96" t="s">
        <v>1794</v>
      </c>
      <c r="K19" s="96"/>
    </row>
    <row r="20" spans="1:11" ht="96">
      <c r="A20" s="96">
        <v>16</v>
      </c>
      <c r="B20" s="96" t="s">
        <v>1769</v>
      </c>
      <c r="C20" s="96" t="s">
        <v>1785</v>
      </c>
      <c r="D20" s="96" t="s">
        <v>1795</v>
      </c>
      <c r="E20" s="96" t="s">
        <v>1796</v>
      </c>
      <c r="F20" s="96" t="s">
        <v>1797</v>
      </c>
      <c r="G20" s="96"/>
      <c r="H20" s="96"/>
      <c r="I20" s="96"/>
      <c r="J20" s="96" t="s">
        <v>1798</v>
      </c>
      <c r="K20" s="96"/>
    </row>
    <row r="21" spans="1:11" ht="80">
      <c r="A21" s="96">
        <v>17</v>
      </c>
      <c r="B21" s="96" t="s">
        <v>1769</v>
      </c>
      <c r="C21" s="96" t="s">
        <v>1785</v>
      </c>
      <c r="D21" s="96" t="s">
        <v>1799</v>
      </c>
      <c r="E21" s="96" t="s">
        <v>1800</v>
      </c>
      <c r="F21" s="96" t="s">
        <v>1801</v>
      </c>
      <c r="G21" s="96"/>
      <c r="H21" s="96"/>
      <c r="I21" s="96"/>
      <c r="J21" s="96" t="s">
        <v>1802</v>
      </c>
      <c r="K21" s="96"/>
    </row>
    <row r="22" spans="1:11" ht="80">
      <c r="A22" s="96">
        <v>18</v>
      </c>
      <c r="B22" s="96" t="s">
        <v>1769</v>
      </c>
      <c r="C22" s="96" t="s">
        <v>1785</v>
      </c>
      <c r="D22" s="96" t="s">
        <v>1803</v>
      </c>
      <c r="E22" s="96" t="s">
        <v>1804</v>
      </c>
      <c r="F22" s="96">
        <v>647845975</v>
      </c>
      <c r="G22" s="96"/>
      <c r="H22" s="96"/>
      <c r="I22" s="96"/>
      <c r="J22" s="96" t="s">
        <v>1805</v>
      </c>
      <c r="K22" s="96"/>
    </row>
    <row r="23" spans="1:11" ht="80">
      <c r="A23" s="96">
        <v>19</v>
      </c>
      <c r="B23" s="96" t="s">
        <v>1769</v>
      </c>
      <c r="C23" s="96" t="s">
        <v>1785</v>
      </c>
      <c r="D23" s="96" t="s">
        <v>1806</v>
      </c>
      <c r="E23" s="96" t="s">
        <v>1807</v>
      </c>
      <c r="F23" s="96" t="s">
        <v>1808</v>
      </c>
      <c r="G23" s="96" t="s">
        <v>1798</v>
      </c>
      <c r="H23" s="96"/>
      <c r="I23" s="96" t="s">
        <v>1809</v>
      </c>
      <c r="J23" s="96" t="s">
        <v>1809</v>
      </c>
      <c r="K23" s="96"/>
    </row>
    <row r="24" spans="1:11" ht="112">
      <c r="A24" s="96">
        <v>20</v>
      </c>
      <c r="B24" s="96" t="s">
        <v>1769</v>
      </c>
      <c r="C24" s="96" t="s">
        <v>1785</v>
      </c>
      <c r="D24" s="96" t="s">
        <v>1810</v>
      </c>
      <c r="E24" s="96" t="s">
        <v>1811</v>
      </c>
      <c r="F24" s="96">
        <v>647820770</v>
      </c>
      <c r="G24" s="96"/>
      <c r="H24" s="96"/>
      <c r="I24" s="96"/>
      <c r="J24" s="96" t="s">
        <v>1809</v>
      </c>
      <c r="K24" s="96"/>
    </row>
    <row r="25" spans="1:11" ht="80">
      <c r="A25" s="96">
        <v>21</v>
      </c>
      <c r="B25" s="96" t="s">
        <v>1812</v>
      </c>
      <c r="C25" s="96" t="s">
        <v>1785</v>
      </c>
      <c r="D25" s="96" t="s">
        <v>1813</v>
      </c>
      <c r="E25" s="96" t="s">
        <v>1814</v>
      </c>
      <c r="F25" s="96" t="s">
        <v>1815</v>
      </c>
      <c r="G25" s="96" t="s">
        <v>1816</v>
      </c>
      <c r="H25" s="96"/>
      <c r="I25" s="96" t="s">
        <v>1816</v>
      </c>
      <c r="J25" s="96" t="s">
        <v>1816</v>
      </c>
      <c r="K25" s="96"/>
    </row>
    <row r="26" spans="1:11" ht="80">
      <c r="A26" s="96">
        <v>22</v>
      </c>
      <c r="B26" s="96" t="s">
        <v>1812</v>
      </c>
      <c r="C26" s="96" t="s">
        <v>1785</v>
      </c>
      <c r="D26" s="96" t="s">
        <v>1817</v>
      </c>
      <c r="E26" s="96" t="s">
        <v>1818</v>
      </c>
      <c r="F26" s="96" t="s">
        <v>1819</v>
      </c>
      <c r="G26" s="96"/>
      <c r="H26" s="96"/>
      <c r="I26" s="96"/>
      <c r="J26" s="96" t="s">
        <v>1820</v>
      </c>
      <c r="K26" s="96"/>
    </row>
    <row r="27" spans="1:11" ht="96">
      <c r="A27" s="96">
        <v>23</v>
      </c>
      <c r="B27" s="96" t="s">
        <v>1733</v>
      </c>
      <c r="C27" s="96" t="s">
        <v>1785</v>
      </c>
      <c r="D27" s="96" t="s">
        <v>1821</v>
      </c>
      <c r="E27" s="96" t="s">
        <v>1822</v>
      </c>
      <c r="F27" s="96" t="s">
        <v>1823</v>
      </c>
      <c r="G27" s="96" t="s">
        <v>1824</v>
      </c>
      <c r="H27" s="96"/>
      <c r="I27" s="96"/>
      <c r="J27" s="96" t="s">
        <v>1824</v>
      </c>
      <c r="K27" s="96"/>
    </row>
    <row r="28" spans="1:11" ht="80">
      <c r="A28" s="96">
        <v>24</v>
      </c>
      <c r="B28" s="96" t="s">
        <v>1779</v>
      </c>
      <c r="C28" s="96" t="s">
        <v>1785</v>
      </c>
      <c r="D28" s="96" t="s">
        <v>1825</v>
      </c>
      <c r="E28" s="96" t="s">
        <v>1826</v>
      </c>
      <c r="F28" s="96" t="s">
        <v>1827</v>
      </c>
      <c r="G28" s="96"/>
      <c r="H28" s="96"/>
      <c r="I28" s="96"/>
      <c r="J28" s="96" t="s">
        <v>1778</v>
      </c>
      <c r="K28" s="96"/>
    </row>
    <row r="29" spans="1:11" ht="80">
      <c r="A29" s="96">
        <v>25</v>
      </c>
      <c r="B29" s="96" t="s">
        <v>1779</v>
      </c>
      <c r="C29" s="96" t="s">
        <v>1785</v>
      </c>
      <c r="D29" s="96" t="s">
        <v>1828</v>
      </c>
      <c r="E29" s="96" t="s">
        <v>1829</v>
      </c>
      <c r="F29" s="96" t="s">
        <v>1830</v>
      </c>
      <c r="G29" s="96" t="s">
        <v>1778</v>
      </c>
      <c r="H29" s="96"/>
      <c r="I29" s="96" t="s">
        <v>1778</v>
      </c>
      <c r="J29" s="96" t="s">
        <v>1778</v>
      </c>
      <c r="K29" s="96"/>
    </row>
    <row r="30" spans="1:11" ht="80">
      <c r="A30" s="96">
        <v>26</v>
      </c>
      <c r="B30" s="96" t="s">
        <v>1779</v>
      </c>
      <c r="C30" s="96" t="s">
        <v>1785</v>
      </c>
      <c r="D30" s="96" t="s">
        <v>1831</v>
      </c>
      <c r="E30" s="96" t="s">
        <v>1832</v>
      </c>
      <c r="F30" s="96" t="s">
        <v>1833</v>
      </c>
      <c r="G30" s="96" t="s">
        <v>1834</v>
      </c>
      <c r="H30" s="96"/>
      <c r="I30" s="96" t="s">
        <v>1834</v>
      </c>
      <c r="J30" s="96"/>
      <c r="K30" s="96"/>
    </row>
    <row r="31" spans="1:11" ht="80">
      <c r="A31" s="96">
        <v>27</v>
      </c>
      <c r="B31" s="96" t="s">
        <v>1779</v>
      </c>
      <c r="C31" s="96" t="s">
        <v>1785</v>
      </c>
      <c r="D31" s="96" t="s">
        <v>1835</v>
      </c>
      <c r="E31" s="96" t="s">
        <v>1836</v>
      </c>
      <c r="F31" s="96" t="s">
        <v>1837</v>
      </c>
      <c r="G31" s="96" t="s">
        <v>1824</v>
      </c>
      <c r="H31" s="96"/>
      <c r="I31" s="96"/>
      <c r="J31" s="96" t="s">
        <v>1824</v>
      </c>
      <c r="K31" s="96"/>
    </row>
    <row r="32" spans="1:11" ht="96">
      <c r="A32" s="96">
        <v>28</v>
      </c>
      <c r="B32" s="96" t="s">
        <v>1779</v>
      </c>
      <c r="C32" s="96" t="s">
        <v>1785</v>
      </c>
      <c r="D32" s="96" t="s">
        <v>1838</v>
      </c>
      <c r="E32" s="96" t="s">
        <v>1839</v>
      </c>
      <c r="F32" s="96" t="s">
        <v>1840</v>
      </c>
      <c r="G32" s="96"/>
      <c r="H32" s="96"/>
      <c r="I32" s="96"/>
      <c r="J32" s="96" t="s">
        <v>1728</v>
      </c>
      <c r="K32" s="96"/>
    </row>
    <row r="33" spans="1:11" ht="112">
      <c r="A33" s="96">
        <v>29</v>
      </c>
      <c r="B33" s="96" t="s">
        <v>1779</v>
      </c>
      <c r="C33" s="96" t="s">
        <v>1785</v>
      </c>
      <c r="D33" s="96" t="s">
        <v>1841</v>
      </c>
      <c r="E33" s="96" t="s">
        <v>1842</v>
      </c>
      <c r="F33" s="96" t="s">
        <v>1843</v>
      </c>
      <c r="G33" s="96" t="s">
        <v>1834</v>
      </c>
      <c r="H33" s="96"/>
      <c r="I33" s="96"/>
      <c r="J33" s="96"/>
      <c r="K33" s="96"/>
    </row>
    <row r="34" spans="1:11" ht="80">
      <c r="A34" s="96">
        <v>30</v>
      </c>
      <c r="B34" s="96" t="s">
        <v>1779</v>
      </c>
      <c r="C34" s="96" t="s">
        <v>1785</v>
      </c>
      <c r="D34" s="96" t="s">
        <v>1844</v>
      </c>
      <c r="E34" s="96" t="s">
        <v>1845</v>
      </c>
      <c r="F34" s="96" t="s">
        <v>1846</v>
      </c>
      <c r="G34" s="96" t="s">
        <v>1794</v>
      </c>
      <c r="H34" s="96"/>
      <c r="I34" s="96"/>
      <c r="J34" s="96" t="s">
        <v>1794</v>
      </c>
      <c r="K34" s="96"/>
    </row>
    <row r="35" spans="1:11" ht="80">
      <c r="A35" s="96">
        <v>31</v>
      </c>
      <c r="B35" s="96" t="s">
        <v>1779</v>
      </c>
      <c r="C35" s="96" t="s">
        <v>1785</v>
      </c>
      <c r="D35" s="96" t="s">
        <v>1847</v>
      </c>
      <c r="E35" s="96" t="s">
        <v>1848</v>
      </c>
      <c r="F35" s="96" t="s">
        <v>1849</v>
      </c>
      <c r="G35" s="96" t="s">
        <v>1850</v>
      </c>
      <c r="H35" s="96"/>
      <c r="I35" s="96" t="s">
        <v>1850</v>
      </c>
      <c r="J35" s="96" t="s">
        <v>1850</v>
      </c>
      <c r="K35" s="96"/>
    </row>
    <row r="36" spans="1:11" ht="96">
      <c r="A36" s="96">
        <v>32</v>
      </c>
      <c r="B36" s="96" t="s">
        <v>1779</v>
      </c>
      <c r="C36" s="96" t="s">
        <v>1785</v>
      </c>
      <c r="D36" s="96" t="s">
        <v>1851</v>
      </c>
      <c r="E36" s="96" t="s">
        <v>1852</v>
      </c>
      <c r="F36" s="96" t="s">
        <v>1853</v>
      </c>
      <c r="G36" s="96"/>
      <c r="H36" s="96"/>
      <c r="I36" s="96"/>
      <c r="J36" s="96" t="s">
        <v>1854</v>
      </c>
      <c r="K36" s="96"/>
    </row>
    <row r="37" spans="1:11" ht="128">
      <c r="A37" s="96">
        <v>33</v>
      </c>
      <c r="B37" s="96" t="s">
        <v>1779</v>
      </c>
      <c r="C37" s="96" t="s">
        <v>1785</v>
      </c>
      <c r="D37" s="96" t="s">
        <v>1855</v>
      </c>
      <c r="E37" s="96" t="s">
        <v>1856</v>
      </c>
      <c r="F37" s="96" t="s">
        <v>1857</v>
      </c>
      <c r="G37" s="96"/>
      <c r="H37" s="96"/>
      <c r="I37" s="96"/>
      <c r="J37" s="96" t="s">
        <v>1834</v>
      </c>
      <c r="K37" s="96"/>
    </row>
    <row r="38" spans="1:11" ht="96">
      <c r="A38" s="96">
        <v>34</v>
      </c>
      <c r="B38" s="96" t="s">
        <v>1779</v>
      </c>
      <c r="C38" s="96" t="s">
        <v>1785</v>
      </c>
      <c r="D38" s="96" t="s">
        <v>1858</v>
      </c>
      <c r="E38" s="96" t="s">
        <v>1859</v>
      </c>
      <c r="F38" s="96" t="s">
        <v>1860</v>
      </c>
      <c r="G38" s="96"/>
      <c r="H38" s="96"/>
      <c r="I38" s="96" t="s">
        <v>1778</v>
      </c>
      <c r="J38" s="96"/>
      <c r="K38" s="96"/>
    </row>
    <row r="39" spans="1:11" ht="96">
      <c r="A39" s="96">
        <v>35</v>
      </c>
      <c r="B39" s="96" t="s">
        <v>1779</v>
      </c>
      <c r="C39" s="96" t="s">
        <v>1785</v>
      </c>
      <c r="D39" s="96" t="s">
        <v>1861</v>
      </c>
      <c r="E39" s="96" t="s">
        <v>1862</v>
      </c>
      <c r="F39" s="96" t="s">
        <v>1863</v>
      </c>
      <c r="G39" s="96" t="s">
        <v>1824</v>
      </c>
      <c r="H39" s="96"/>
      <c r="I39" s="96" t="s">
        <v>1784</v>
      </c>
      <c r="J39" s="96" t="s">
        <v>1784</v>
      </c>
      <c r="K39" s="96"/>
    </row>
    <row r="40" spans="1:11" ht="96">
      <c r="A40" s="96">
        <v>36</v>
      </c>
      <c r="B40" s="96" t="s">
        <v>1779</v>
      </c>
      <c r="C40" s="96" t="s">
        <v>1785</v>
      </c>
      <c r="D40" s="96" t="s">
        <v>1864</v>
      </c>
      <c r="E40" s="96" t="s">
        <v>1865</v>
      </c>
      <c r="F40" s="96" t="s">
        <v>1866</v>
      </c>
      <c r="G40" s="96"/>
      <c r="H40" s="96"/>
      <c r="I40" s="96"/>
      <c r="J40" s="96" t="s">
        <v>1789</v>
      </c>
      <c r="K40" s="96"/>
    </row>
    <row r="41" spans="1:11" ht="80">
      <c r="A41" s="96">
        <v>37</v>
      </c>
      <c r="B41" s="96" t="s">
        <v>1779</v>
      </c>
      <c r="C41" s="96" t="s">
        <v>1785</v>
      </c>
      <c r="D41" s="96" t="s">
        <v>1867</v>
      </c>
      <c r="E41" s="96" t="s">
        <v>1868</v>
      </c>
      <c r="F41" s="96" t="s">
        <v>1869</v>
      </c>
      <c r="G41" s="96" t="s">
        <v>1870</v>
      </c>
      <c r="H41" s="96" t="s">
        <v>1870</v>
      </c>
      <c r="I41" s="96" t="s">
        <v>1870</v>
      </c>
      <c r="J41" s="96" t="s">
        <v>1870</v>
      </c>
      <c r="K41" s="96"/>
    </row>
    <row r="42" spans="1:11" ht="80">
      <c r="A42" s="96">
        <v>38</v>
      </c>
      <c r="B42" s="96" t="s">
        <v>1723</v>
      </c>
      <c r="C42" s="96" t="s">
        <v>1871</v>
      </c>
      <c r="D42" s="96" t="s">
        <v>1872</v>
      </c>
      <c r="E42" s="96" t="s">
        <v>1873</v>
      </c>
      <c r="F42" s="96" t="s">
        <v>1874</v>
      </c>
      <c r="G42" s="96"/>
      <c r="H42" s="96"/>
      <c r="I42" s="96"/>
      <c r="J42" s="96" t="s">
        <v>1824</v>
      </c>
      <c r="K42" s="96"/>
    </row>
    <row r="43" spans="1:11" ht="96">
      <c r="A43" s="96">
        <v>39</v>
      </c>
      <c r="B43" s="96" t="s">
        <v>1875</v>
      </c>
      <c r="C43" s="96" t="s">
        <v>1785</v>
      </c>
      <c r="D43" s="96" t="s">
        <v>1876</v>
      </c>
      <c r="E43" s="96" t="s">
        <v>1877</v>
      </c>
      <c r="F43" s="96" t="s">
        <v>1878</v>
      </c>
      <c r="G43" s="96"/>
      <c r="H43" s="96"/>
      <c r="I43" s="96"/>
      <c r="J43" s="96" t="s">
        <v>1879</v>
      </c>
      <c r="K43" s="96"/>
    </row>
    <row r="44" spans="1:11" ht="80">
      <c r="A44" s="96">
        <v>40</v>
      </c>
      <c r="B44" s="96" t="s">
        <v>1875</v>
      </c>
      <c r="C44" s="96" t="s">
        <v>1785</v>
      </c>
      <c r="D44" s="96" t="s">
        <v>1880</v>
      </c>
      <c r="E44" s="96" t="s">
        <v>1881</v>
      </c>
      <c r="F44" s="96" t="s">
        <v>1882</v>
      </c>
      <c r="G44" s="96" t="s">
        <v>1728</v>
      </c>
      <c r="H44" s="96" t="s">
        <v>1883</v>
      </c>
      <c r="I44" s="96" t="s">
        <v>1884</v>
      </c>
      <c r="J44" s="96" t="s">
        <v>1884</v>
      </c>
      <c r="K44" s="96"/>
    </row>
    <row r="45" spans="1:11" ht="128">
      <c r="A45" s="96">
        <v>41</v>
      </c>
      <c r="B45" s="96" t="s">
        <v>1875</v>
      </c>
      <c r="C45" s="96" t="s">
        <v>1785</v>
      </c>
      <c r="D45" s="96" t="s">
        <v>1885</v>
      </c>
      <c r="E45" s="96" t="s">
        <v>1886</v>
      </c>
      <c r="F45" s="96" t="s">
        <v>1887</v>
      </c>
      <c r="G45" s="96" t="s">
        <v>1824</v>
      </c>
      <c r="H45" s="96"/>
      <c r="I45" s="96" t="s">
        <v>1728</v>
      </c>
      <c r="J45" s="96" t="s">
        <v>1728</v>
      </c>
      <c r="K45" s="96"/>
    </row>
    <row r="46" spans="1:11" ht="96">
      <c r="A46" s="96">
        <v>42</v>
      </c>
      <c r="B46" s="96" t="s">
        <v>1888</v>
      </c>
      <c r="C46" s="96" t="s">
        <v>1785</v>
      </c>
      <c r="D46" s="96" t="s">
        <v>1889</v>
      </c>
      <c r="E46" s="96" t="s">
        <v>1890</v>
      </c>
      <c r="F46" s="96" t="s">
        <v>1891</v>
      </c>
      <c r="G46" s="96" t="s">
        <v>1892</v>
      </c>
      <c r="H46" s="96"/>
      <c r="I46" s="96"/>
      <c r="J46" s="96"/>
      <c r="K46" s="96"/>
    </row>
    <row r="47" spans="1:11" ht="96">
      <c r="A47" s="96">
        <v>43</v>
      </c>
      <c r="B47" s="96" t="s">
        <v>1888</v>
      </c>
      <c r="C47" s="96" t="s">
        <v>1785</v>
      </c>
      <c r="D47" s="96" t="s">
        <v>1893</v>
      </c>
      <c r="E47" s="96" t="s">
        <v>1894</v>
      </c>
      <c r="F47" s="96" t="s">
        <v>1895</v>
      </c>
      <c r="G47" s="96" t="s">
        <v>1896</v>
      </c>
      <c r="H47" s="96" t="s">
        <v>1896</v>
      </c>
      <c r="I47" s="96" t="s">
        <v>1896</v>
      </c>
      <c r="J47" s="96" t="s">
        <v>1896</v>
      </c>
      <c r="K47" s="96"/>
    </row>
    <row r="48" spans="1:11" ht="96">
      <c r="A48" s="96">
        <v>44</v>
      </c>
      <c r="B48" s="96" t="s">
        <v>1888</v>
      </c>
      <c r="C48" s="96" t="s">
        <v>1785</v>
      </c>
      <c r="D48" s="96" t="s">
        <v>1897</v>
      </c>
      <c r="E48" s="96" t="s">
        <v>1898</v>
      </c>
      <c r="F48" s="96" t="s">
        <v>1899</v>
      </c>
      <c r="G48" s="96"/>
      <c r="H48" s="96"/>
      <c r="I48" s="96"/>
      <c r="J48" s="96" t="s">
        <v>1879</v>
      </c>
      <c r="K48" s="96"/>
    </row>
    <row r="49" spans="1:11" ht="80">
      <c r="A49" s="96">
        <v>45</v>
      </c>
      <c r="B49" s="96" t="s">
        <v>1753</v>
      </c>
      <c r="C49" s="96" t="s">
        <v>1785</v>
      </c>
      <c r="D49" s="96" t="s">
        <v>1900</v>
      </c>
      <c r="E49" s="96" t="s">
        <v>1901</v>
      </c>
      <c r="F49" s="96" t="s">
        <v>1902</v>
      </c>
      <c r="G49" s="96" t="s">
        <v>1879</v>
      </c>
      <c r="H49" s="96"/>
      <c r="I49" s="96"/>
      <c r="J49" s="96" t="s">
        <v>1879</v>
      </c>
      <c r="K49" s="96"/>
    </row>
    <row r="50" spans="1:11" ht="80">
      <c r="A50" s="96">
        <v>46</v>
      </c>
      <c r="B50" s="96" t="s">
        <v>1753</v>
      </c>
      <c r="C50" s="96" t="s">
        <v>1785</v>
      </c>
      <c r="D50" s="96" t="s">
        <v>1903</v>
      </c>
      <c r="E50" s="96" t="s">
        <v>1904</v>
      </c>
      <c r="F50" s="96">
        <v>647211789</v>
      </c>
      <c r="G50" s="96" t="s">
        <v>1794</v>
      </c>
      <c r="H50" s="96"/>
      <c r="I50" s="96"/>
      <c r="J50" s="96" t="s">
        <v>1794</v>
      </c>
      <c r="K50" s="96"/>
    </row>
    <row r="51" spans="1:11" ht="112">
      <c r="A51" s="96">
        <v>47</v>
      </c>
      <c r="B51" s="96" t="s">
        <v>1753</v>
      </c>
      <c r="C51" s="96" t="s">
        <v>1785</v>
      </c>
      <c r="D51" s="96" t="s">
        <v>1905</v>
      </c>
      <c r="E51" s="96" t="s">
        <v>1906</v>
      </c>
      <c r="F51" s="96" t="s">
        <v>1907</v>
      </c>
      <c r="G51" s="96" t="s">
        <v>1778</v>
      </c>
      <c r="H51" s="96"/>
      <c r="I51" s="96"/>
      <c r="J51" s="96" t="s">
        <v>1834</v>
      </c>
      <c r="K51" s="96"/>
    </row>
    <row r="52" spans="1:11" ht="80">
      <c r="A52" s="96">
        <v>48</v>
      </c>
      <c r="B52" s="96" t="s">
        <v>1908</v>
      </c>
      <c r="C52" s="96" t="s">
        <v>1785</v>
      </c>
      <c r="D52" s="96" t="s">
        <v>1909</v>
      </c>
      <c r="E52" s="96" t="s">
        <v>1910</v>
      </c>
      <c r="F52" s="96" t="s">
        <v>1911</v>
      </c>
      <c r="G52" s="96" t="s">
        <v>1912</v>
      </c>
      <c r="H52" s="96"/>
      <c r="I52" s="96"/>
      <c r="J52" s="96"/>
      <c r="K52" s="96"/>
    </row>
    <row r="53" spans="1:11" ht="96">
      <c r="A53" s="96">
        <v>49</v>
      </c>
      <c r="B53" s="96" t="s">
        <v>1757</v>
      </c>
      <c r="C53" s="96" t="s">
        <v>1785</v>
      </c>
      <c r="D53" s="96" t="s">
        <v>1913</v>
      </c>
      <c r="E53" s="96" t="s">
        <v>1914</v>
      </c>
      <c r="F53" s="96" t="s">
        <v>1915</v>
      </c>
      <c r="G53" s="96" t="s">
        <v>1916</v>
      </c>
      <c r="H53" s="96" t="s">
        <v>1916</v>
      </c>
      <c r="I53" s="96" t="s">
        <v>1916</v>
      </c>
      <c r="J53" s="96" t="s">
        <v>1916</v>
      </c>
      <c r="K53" s="96"/>
    </row>
    <row r="54" spans="1:11" ht="96">
      <c r="A54" s="96">
        <v>50</v>
      </c>
      <c r="B54" s="96" t="s">
        <v>1757</v>
      </c>
      <c r="C54" s="96" t="s">
        <v>1785</v>
      </c>
      <c r="D54" s="96" t="s">
        <v>1917</v>
      </c>
      <c r="E54" s="96" t="s">
        <v>1918</v>
      </c>
      <c r="F54" s="96" t="s">
        <v>1919</v>
      </c>
      <c r="G54" s="96" t="s">
        <v>1789</v>
      </c>
      <c r="H54" s="96"/>
      <c r="I54" s="96"/>
      <c r="J54" s="96" t="s">
        <v>1789</v>
      </c>
      <c r="K54" s="96"/>
    </row>
    <row r="55" spans="1:11" ht="112">
      <c r="A55" s="96">
        <v>51</v>
      </c>
      <c r="B55" s="96" t="s">
        <v>1757</v>
      </c>
      <c r="C55" s="96" t="s">
        <v>1785</v>
      </c>
      <c r="D55" s="96" t="s">
        <v>1920</v>
      </c>
      <c r="E55" s="96" t="s">
        <v>1921</v>
      </c>
      <c r="F55" s="96" t="s">
        <v>1922</v>
      </c>
      <c r="G55" s="96" t="s">
        <v>1916</v>
      </c>
      <c r="H55" s="96" t="s">
        <v>1923</v>
      </c>
      <c r="I55" s="96" t="s">
        <v>1916</v>
      </c>
      <c r="J55" s="96" t="s">
        <v>1916</v>
      </c>
      <c r="K55" s="96"/>
    </row>
    <row r="56" spans="1:11" ht="80">
      <c r="A56" s="96">
        <v>52</v>
      </c>
      <c r="B56" s="96" t="s">
        <v>1761</v>
      </c>
      <c r="C56" s="96" t="s">
        <v>1785</v>
      </c>
      <c r="D56" s="96" t="s">
        <v>1924</v>
      </c>
      <c r="E56" s="96" t="s">
        <v>1925</v>
      </c>
      <c r="F56" s="96" t="s">
        <v>1926</v>
      </c>
      <c r="G56" s="96"/>
      <c r="H56" s="96"/>
      <c r="I56" s="96"/>
      <c r="J56" s="96" t="s">
        <v>1834</v>
      </c>
      <c r="K56" s="96"/>
    </row>
    <row r="57" spans="1:11" ht="96">
      <c r="A57" s="96">
        <v>53</v>
      </c>
      <c r="B57" s="96" t="s">
        <v>1761</v>
      </c>
      <c r="C57" s="96" t="s">
        <v>1785</v>
      </c>
      <c r="D57" s="96" t="s">
        <v>1927</v>
      </c>
      <c r="E57" s="96" t="s">
        <v>1928</v>
      </c>
      <c r="F57" s="96" t="s">
        <v>1929</v>
      </c>
      <c r="G57" s="96"/>
      <c r="H57" s="96"/>
      <c r="I57" s="96"/>
      <c r="J57" s="96" t="s">
        <v>1824</v>
      </c>
      <c r="K57" s="96"/>
    </row>
    <row r="58" spans="1:11" ht="80">
      <c r="A58" s="96">
        <v>54</v>
      </c>
      <c r="B58" s="96" t="s">
        <v>1761</v>
      </c>
      <c r="C58" s="96" t="s">
        <v>1785</v>
      </c>
      <c r="D58" s="96" t="s">
        <v>1930</v>
      </c>
      <c r="E58" s="96" t="s">
        <v>1931</v>
      </c>
      <c r="F58" s="96" t="s">
        <v>1932</v>
      </c>
      <c r="G58" s="96" t="s">
        <v>1884</v>
      </c>
      <c r="H58" s="96" t="s">
        <v>1933</v>
      </c>
      <c r="I58" s="96" t="s">
        <v>1884</v>
      </c>
      <c r="J58" s="96" t="s">
        <v>1884</v>
      </c>
      <c r="K58" s="96"/>
    </row>
    <row r="59" spans="1:11" ht="96">
      <c r="A59" s="96">
        <v>55</v>
      </c>
      <c r="B59" s="96" t="s">
        <v>1761</v>
      </c>
      <c r="C59" s="96" t="s">
        <v>1785</v>
      </c>
      <c r="D59" s="96" t="s">
        <v>1934</v>
      </c>
      <c r="E59" s="96" t="s">
        <v>1935</v>
      </c>
      <c r="F59" s="96" t="s">
        <v>1936</v>
      </c>
      <c r="G59" s="96" t="s">
        <v>1896</v>
      </c>
      <c r="H59" s="96" t="s">
        <v>1896</v>
      </c>
      <c r="I59" s="96" t="s">
        <v>1896</v>
      </c>
      <c r="J59" s="96" t="s">
        <v>1896</v>
      </c>
      <c r="K59" s="96"/>
    </row>
    <row r="60" spans="1:11" ht="80">
      <c r="A60" s="96">
        <v>56</v>
      </c>
      <c r="B60" s="96" t="s">
        <v>1937</v>
      </c>
      <c r="C60" s="96" t="s">
        <v>1785</v>
      </c>
      <c r="D60" s="96" t="s">
        <v>1938</v>
      </c>
      <c r="E60" s="96" t="s">
        <v>1939</v>
      </c>
      <c r="F60" s="96" t="s">
        <v>1940</v>
      </c>
      <c r="G60" s="96" t="s">
        <v>1778</v>
      </c>
      <c r="H60" s="96"/>
      <c r="I60" s="96"/>
      <c r="J60" s="96"/>
      <c r="K60" s="96"/>
    </row>
    <row r="61" spans="1:11" ht="80">
      <c r="A61" s="96">
        <v>57</v>
      </c>
      <c r="B61" s="96" t="s">
        <v>1937</v>
      </c>
      <c r="C61" s="96" t="s">
        <v>1785</v>
      </c>
      <c r="D61" s="96" t="s">
        <v>1941</v>
      </c>
      <c r="E61" s="96" t="s">
        <v>1942</v>
      </c>
      <c r="F61" s="96" t="s">
        <v>1943</v>
      </c>
      <c r="G61" s="96" t="s">
        <v>1879</v>
      </c>
      <c r="H61" s="96"/>
      <c r="I61" s="96"/>
      <c r="J61" s="96"/>
      <c r="K61" s="96"/>
    </row>
    <row r="62" spans="1:11" ht="96">
      <c r="A62" s="96">
        <v>58</v>
      </c>
      <c r="B62" s="96" t="s">
        <v>1937</v>
      </c>
      <c r="C62" s="96" t="s">
        <v>1785</v>
      </c>
      <c r="D62" s="96" t="s">
        <v>1944</v>
      </c>
      <c r="E62" s="96" t="s">
        <v>1945</v>
      </c>
      <c r="F62" s="96" t="s">
        <v>1946</v>
      </c>
      <c r="G62" s="96"/>
      <c r="H62" s="96"/>
      <c r="I62" s="96"/>
      <c r="J62" s="96" t="s">
        <v>1947</v>
      </c>
      <c r="K62" s="96"/>
    </row>
    <row r="63" spans="1:11" ht="80">
      <c r="A63" s="96">
        <v>59</v>
      </c>
      <c r="B63" s="96" t="s">
        <v>1948</v>
      </c>
      <c r="C63" s="96" t="s">
        <v>1785</v>
      </c>
      <c r="D63" s="96" t="s">
        <v>1949</v>
      </c>
      <c r="E63" s="96" t="s">
        <v>1950</v>
      </c>
      <c r="F63" s="96" t="s">
        <v>1951</v>
      </c>
      <c r="G63" s="96"/>
      <c r="H63" s="96"/>
      <c r="I63" s="96"/>
      <c r="J63" s="96" t="s">
        <v>1834</v>
      </c>
      <c r="K63" s="96"/>
    </row>
    <row r="64" spans="1:11" ht="80">
      <c r="A64" s="96">
        <v>60</v>
      </c>
      <c r="B64" s="96" t="s">
        <v>1952</v>
      </c>
      <c r="C64" s="96" t="s">
        <v>1785</v>
      </c>
      <c r="D64" s="96" t="s">
        <v>1953</v>
      </c>
      <c r="E64" s="96" t="s">
        <v>1954</v>
      </c>
      <c r="F64" s="96" t="s">
        <v>1955</v>
      </c>
      <c r="G64" s="96" t="s">
        <v>1824</v>
      </c>
      <c r="H64" s="96"/>
      <c r="I64" s="96" t="s">
        <v>1824</v>
      </c>
      <c r="J64" s="96" t="s">
        <v>1824</v>
      </c>
      <c r="K64" s="96"/>
    </row>
    <row r="65" spans="1:11" ht="96">
      <c r="A65" s="96">
        <v>61</v>
      </c>
      <c r="B65" s="96" t="s">
        <v>1765</v>
      </c>
      <c r="C65" s="96" t="s">
        <v>1785</v>
      </c>
      <c r="D65" s="96" t="s">
        <v>1956</v>
      </c>
      <c r="E65" s="96" t="s">
        <v>1957</v>
      </c>
      <c r="F65" s="96" t="s">
        <v>1958</v>
      </c>
      <c r="G65" s="96"/>
      <c r="H65" s="96"/>
      <c r="I65" s="96"/>
      <c r="J65" s="96" t="s">
        <v>1959</v>
      </c>
      <c r="K65" s="96"/>
    </row>
    <row r="66" spans="1:11" ht="80">
      <c r="A66" s="96">
        <v>62</v>
      </c>
      <c r="B66" s="96" t="s">
        <v>1765</v>
      </c>
      <c r="C66" s="96" t="s">
        <v>1785</v>
      </c>
      <c r="D66" s="96" t="s">
        <v>1960</v>
      </c>
      <c r="E66" s="96" t="s">
        <v>1961</v>
      </c>
      <c r="F66" s="96" t="s">
        <v>1962</v>
      </c>
      <c r="G66" s="96" t="s">
        <v>1834</v>
      </c>
      <c r="H66" s="96"/>
      <c r="I66" s="96"/>
      <c r="J66" s="96" t="s">
        <v>1834</v>
      </c>
      <c r="K66" s="96"/>
    </row>
    <row r="67" spans="1:11" ht="112">
      <c r="A67" s="96">
        <v>63</v>
      </c>
      <c r="B67" s="96" t="s">
        <v>1765</v>
      </c>
      <c r="C67" s="96" t="s">
        <v>1785</v>
      </c>
      <c r="D67" s="96" t="s">
        <v>1963</v>
      </c>
      <c r="E67" s="96" t="s">
        <v>1964</v>
      </c>
      <c r="F67" s="96" t="s">
        <v>1965</v>
      </c>
      <c r="G67" s="96" t="s">
        <v>1794</v>
      </c>
      <c r="H67" s="96"/>
      <c r="I67" s="96"/>
      <c r="J67" s="96" t="s">
        <v>1794</v>
      </c>
      <c r="K67" s="96"/>
    </row>
    <row r="68" spans="1:11" ht="80">
      <c r="A68" s="96">
        <v>64</v>
      </c>
      <c r="B68" s="96" t="s">
        <v>1765</v>
      </c>
      <c r="C68" s="96" t="s">
        <v>1785</v>
      </c>
      <c r="D68" s="96" t="s">
        <v>1966</v>
      </c>
      <c r="E68" s="96" t="s">
        <v>1967</v>
      </c>
      <c r="F68" s="96" t="s">
        <v>1968</v>
      </c>
      <c r="G68" s="96"/>
      <c r="H68" s="96"/>
      <c r="I68" s="96"/>
      <c r="J68" s="96" t="s">
        <v>1969</v>
      </c>
      <c r="K68" s="96"/>
    </row>
    <row r="69" spans="1:11" ht="96">
      <c r="A69" s="96">
        <v>65</v>
      </c>
      <c r="B69" s="96" t="s">
        <v>1765</v>
      </c>
      <c r="C69" s="96" t="s">
        <v>1785</v>
      </c>
      <c r="D69" s="96" t="s">
        <v>1970</v>
      </c>
      <c r="E69" s="96" t="s">
        <v>1971</v>
      </c>
      <c r="F69" s="96" t="s">
        <v>1972</v>
      </c>
      <c r="G69" s="96"/>
      <c r="H69" s="96"/>
      <c r="I69" s="96"/>
      <c r="J69" s="96" t="s">
        <v>1854</v>
      </c>
      <c r="K69" s="96"/>
    </row>
    <row r="70" spans="1:11" ht="112">
      <c r="A70" s="96">
        <v>66</v>
      </c>
      <c r="B70" s="96" t="s">
        <v>1765</v>
      </c>
      <c r="C70" s="96" t="s">
        <v>1785</v>
      </c>
      <c r="D70" s="96" t="s">
        <v>1973</v>
      </c>
      <c r="E70" s="96" t="s">
        <v>1974</v>
      </c>
      <c r="F70" s="96" t="s">
        <v>1975</v>
      </c>
      <c r="G70" s="96" t="s">
        <v>1976</v>
      </c>
      <c r="H70" s="96"/>
      <c r="I70" s="96" t="s">
        <v>1976</v>
      </c>
      <c r="J70" s="96" t="s">
        <v>1977</v>
      </c>
      <c r="K70" s="96"/>
    </row>
    <row r="71" spans="1:11" ht="96">
      <c r="A71" s="96">
        <v>67</v>
      </c>
      <c r="B71" s="96" t="s">
        <v>1765</v>
      </c>
      <c r="C71" s="96" t="s">
        <v>1785</v>
      </c>
      <c r="D71" s="96" t="s">
        <v>1978</v>
      </c>
      <c r="E71" s="96" t="s">
        <v>1979</v>
      </c>
      <c r="F71" s="96" t="s">
        <v>1980</v>
      </c>
      <c r="G71" s="96" t="s">
        <v>1778</v>
      </c>
      <c r="H71" s="96"/>
      <c r="I71" s="96"/>
      <c r="J71" s="96" t="s">
        <v>1778</v>
      </c>
      <c r="K71" s="96"/>
    </row>
    <row r="72" spans="1:11" ht="80">
      <c r="A72" s="96">
        <v>68</v>
      </c>
      <c r="B72" s="96" t="s">
        <v>1981</v>
      </c>
      <c r="C72" s="96" t="s">
        <v>1785</v>
      </c>
      <c r="D72" s="96" t="s">
        <v>1982</v>
      </c>
      <c r="E72" s="96" t="s">
        <v>1983</v>
      </c>
      <c r="F72" s="96" t="s">
        <v>1984</v>
      </c>
      <c r="G72" s="96" t="s">
        <v>1824</v>
      </c>
      <c r="H72" s="96"/>
      <c r="I72" s="96"/>
      <c r="J72" s="96"/>
      <c r="K72" s="96"/>
    </row>
    <row r="73" spans="1:11" ht="112">
      <c r="A73" s="96">
        <v>69</v>
      </c>
      <c r="B73" s="96" t="s">
        <v>1985</v>
      </c>
      <c r="C73" s="96" t="s">
        <v>1785</v>
      </c>
      <c r="D73" s="96" t="s">
        <v>1986</v>
      </c>
      <c r="E73" s="96" t="s">
        <v>1987</v>
      </c>
      <c r="F73" s="96" t="s">
        <v>1988</v>
      </c>
      <c r="G73" s="96" t="s">
        <v>1824</v>
      </c>
      <c r="H73" s="96"/>
      <c r="I73" s="96" t="s">
        <v>1728</v>
      </c>
      <c r="J73" s="96" t="s">
        <v>1728</v>
      </c>
      <c r="K73" s="96"/>
    </row>
    <row r="74" spans="1:11" ht="80">
      <c r="A74" s="96">
        <v>70</v>
      </c>
      <c r="B74" s="96" t="s">
        <v>1989</v>
      </c>
      <c r="C74" s="96" t="s">
        <v>1785</v>
      </c>
      <c r="D74" s="96" t="s">
        <v>1990</v>
      </c>
      <c r="E74" s="96" t="s">
        <v>1991</v>
      </c>
      <c r="F74" s="96" t="s">
        <v>1992</v>
      </c>
      <c r="G74" s="96" t="s">
        <v>1834</v>
      </c>
      <c r="H74" s="96"/>
      <c r="I74" s="96"/>
      <c r="J74" s="96" t="s">
        <v>1834</v>
      </c>
      <c r="K74" s="96"/>
    </row>
    <row r="75" spans="1:11" ht="80">
      <c r="A75" s="96">
        <v>71</v>
      </c>
      <c r="B75" s="96" t="s">
        <v>1989</v>
      </c>
      <c r="C75" s="96" t="s">
        <v>1785</v>
      </c>
      <c r="D75" s="96" t="s">
        <v>1993</v>
      </c>
      <c r="E75" s="96" t="s">
        <v>1991</v>
      </c>
      <c r="F75" s="96" t="s">
        <v>1994</v>
      </c>
      <c r="G75" s="96"/>
      <c r="H75" s="96"/>
      <c r="I75" s="96"/>
      <c r="J75" s="96" t="s">
        <v>1834</v>
      </c>
      <c r="K75" s="96"/>
    </row>
    <row r="76" spans="1:11" ht="96">
      <c r="A76" s="96">
        <v>72</v>
      </c>
      <c r="B76" s="96" t="s">
        <v>1989</v>
      </c>
      <c r="C76" s="96" t="s">
        <v>1785</v>
      </c>
      <c r="D76" s="96" t="s">
        <v>1995</v>
      </c>
      <c r="E76" s="96" t="s">
        <v>1996</v>
      </c>
      <c r="F76" s="96">
        <v>647531365</v>
      </c>
      <c r="G76" s="96" t="s">
        <v>1977</v>
      </c>
      <c r="H76" s="96" t="s">
        <v>1977</v>
      </c>
      <c r="I76" s="96" t="s">
        <v>1977</v>
      </c>
      <c r="J76" s="96" t="s">
        <v>1977</v>
      </c>
      <c r="K76" s="96"/>
    </row>
    <row r="77" spans="1:11" ht="128">
      <c r="A77" s="96">
        <v>73</v>
      </c>
      <c r="B77" s="96" t="s">
        <v>1989</v>
      </c>
      <c r="C77" s="96" t="s">
        <v>1785</v>
      </c>
      <c r="D77" s="96" t="s">
        <v>1997</v>
      </c>
      <c r="E77" s="96" t="s">
        <v>1998</v>
      </c>
      <c r="F77" s="96" t="s">
        <v>1999</v>
      </c>
      <c r="G77" s="96" t="s">
        <v>2000</v>
      </c>
      <c r="H77" s="96"/>
      <c r="I77" s="96" t="s">
        <v>2000</v>
      </c>
      <c r="J77" s="96" t="s">
        <v>2000</v>
      </c>
      <c r="K77" s="96"/>
    </row>
    <row r="78" spans="1:11" ht="112">
      <c r="A78" s="96">
        <v>74</v>
      </c>
      <c r="B78" s="96" t="s">
        <v>1989</v>
      </c>
      <c r="C78" s="96" t="s">
        <v>1785</v>
      </c>
      <c r="D78" s="96" t="s">
        <v>2001</v>
      </c>
      <c r="E78" s="96" t="s">
        <v>2002</v>
      </c>
      <c r="F78" s="96" t="s">
        <v>2003</v>
      </c>
      <c r="G78" s="96" t="s">
        <v>1789</v>
      </c>
      <c r="H78" s="96"/>
      <c r="I78" s="96"/>
      <c r="J78" s="96"/>
      <c r="K78" s="96"/>
    </row>
    <row r="79" spans="1:11" ht="80">
      <c r="A79" s="96">
        <v>75</v>
      </c>
      <c r="B79" s="96" t="s">
        <v>1989</v>
      </c>
      <c r="C79" s="96" t="s">
        <v>1785</v>
      </c>
      <c r="D79" s="96" t="s">
        <v>2004</v>
      </c>
      <c r="E79" s="96" t="s">
        <v>2005</v>
      </c>
      <c r="F79" s="96" t="s">
        <v>2006</v>
      </c>
      <c r="G79" s="96"/>
      <c r="H79" s="96"/>
      <c r="I79" s="96"/>
      <c r="J79" s="96" t="s">
        <v>2007</v>
      </c>
      <c r="K79" s="96"/>
    </row>
    <row r="80" spans="1:11" ht="96">
      <c r="A80" s="96">
        <v>76</v>
      </c>
      <c r="B80" s="96" t="s">
        <v>1989</v>
      </c>
      <c r="C80" s="96" t="s">
        <v>1785</v>
      </c>
      <c r="D80" s="96" t="s">
        <v>2008</v>
      </c>
      <c r="E80" s="96" t="s">
        <v>2009</v>
      </c>
      <c r="F80" s="96" t="s">
        <v>2010</v>
      </c>
      <c r="G80" s="96"/>
      <c r="H80" s="96"/>
      <c r="I80" s="96"/>
      <c r="J80" s="96" t="s">
        <v>1778</v>
      </c>
      <c r="K80" s="96"/>
    </row>
    <row r="81" spans="1:11" ht="96">
      <c r="A81" s="96">
        <v>77</v>
      </c>
      <c r="B81" s="96" t="s">
        <v>2011</v>
      </c>
      <c r="C81" s="96" t="s">
        <v>1871</v>
      </c>
      <c r="D81" s="96" t="s">
        <v>2012</v>
      </c>
      <c r="E81" s="96" t="s">
        <v>2013</v>
      </c>
      <c r="F81" s="96" t="s">
        <v>2014</v>
      </c>
      <c r="G81" s="96"/>
      <c r="H81" s="96"/>
      <c r="I81" s="96"/>
      <c r="J81" s="96" t="s">
        <v>1947</v>
      </c>
      <c r="K81" s="96"/>
    </row>
    <row r="82" spans="1:11" ht="112">
      <c r="A82" s="97">
        <v>78</v>
      </c>
      <c r="B82" s="97" t="s">
        <v>1779</v>
      </c>
      <c r="C82" s="97" t="s">
        <v>2015</v>
      </c>
      <c r="D82" s="97" t="s">
        <v>2016</v>
      </c>
      <c r="E82" s="97" t="s">
        <v>2017</v>
      </c>
      <c r="F82" s="97" t="s">
        <v>2018</v>
      </c>
      <c r="G82" s="97"/>
      <c r="H82" s="97"/>
      <c r="I82" s="97" t="s">
        <v>2019</v>
      </c>
      <c r="J82" s="97"/>
      <c r="K82" s="97"/>
    </row>
    <row r="83" spans="1:11" ht="96">
      <c r="A83" s="97">
        <v>79</v>
      </c>
      <c r="B83" s="97" t="s">
        <v>1779</v>
      </c>
      <c r="C83" s="97" t="s">
        <v>2015</v>
      </c>
      <c r="D83" s="97" t="s">
        <v>2020</v>
      </c>
      <c r="E83" s="97" t="s">
        <v>2021</v>
      </c>
      <c r="F83" s="97" t="s">
        <v>2022</v>
      </c>
      <c r="G83" s="97"/>
      <c r="H83" s="97"/>
      <c r="I83" s="97"/>
      <c r="J83" s="97" t="s">
        <v>2023</v>
      </c>
      <c r="K83" s="97"/>
    </row>
    <row r="84" spans="1:11" ht="80">
      <c r="A84" s="98">
        <v>80</v>
      </c>
      <c r="B84" s="98" t="s">
        <v>1729</v>
      </c>
      <c r="C84" s="98" t="s">
        <v>2024</v>
      </c>
      <c r="D84" s="98" t="s">
        <v>2025</v>
      </c>
      <c r="E84" s="98" t="s">
        <v>2026</v>
      </c>
      <c r="F84" s="98" t="s">
        <v>2027</v>
      </c>
      <c r="G84" s="98" t="s">
        <v>2028</v>
      </c>
      <c r="H84" s="98"/>
      <c r="I84" s="98"/>
      <c r="J84" s="98"/>
      <c r="K84" s="98"/>
    </row>
    <row r="85" spans="1:11" ht="80">
      <c r="A85" s="98">
        <v>81</v>
      </c>
      <c r="B85" s="98" t="s">
        <v>1779</v>
      </c>
      <c r="C85" s="98" t="s">
        <v>2024</v>
      </c>
      <c r="D85" s="98" t="s">
        <v>2029</v>
      </c>
      <c r="E85" s="98" t="s">
        <v>2030</v>
      </c>
      <c r="F85" s="98" t="s">
        <v>2031</v>
      </c>
      <c r="G85" s="98"/>
      <c r="H85" s="98"/>
      <c r="I85" s="98"/>
      <c r="J85" s="98" t="s">
        <v>1834</v>
      </c>
      <c r="K85" s="98"/>
    </row>
    <row r="86" spans="1:11" ht="80">
      <c r="A86" s="98">
        <v>82</v>
      </c>
      <c r="B86" s="98" t="s">
        <v>1779</v>
      </c>
      <c r="C86" s="98" t="s">
        <v>2024</v>
      </c>
      <c r="D86" s="98" t="s">
        <v>2032</v>
      </c>
      <c r="E86" s="98" t="s">
        <v>2033</v>
      </c>
      <c r="F86" s="98" t="s">
        <v>2034</v>
      </c>
      <c r="G86" s="98" t="s">
        <v>2035</v>
      </c>
      <c r="H86" s="98"/>
      <c r="I86" s="98" t="s">
        <v>2035</v>
      </c>
      <c r="J86" s="98" t="s">
        <v>2035</v>
      </c>
      <c r="K86" s="98"/>
    </row>
    <row r="87" spans="1:11" ht="112">
      <c r="A87" s="98">
        <v>83</v>
      </c>
      <c r="B87" s="98" t="s">
        <v>1779</v>
      </c>
      <c r="C87" s="98" t="s">
        <v>2024</v>
      </c>
      <c r="D87" s="98" t="s">
        <v>2036</v>
      </c>
      <c r="E87" s="98" t="s">
        <v>2037</v>
      </c>
      <c r="F87" s="98" t="s">
        <v>2038</v>
      </c>
      <c r="G87" s="98"/>
      <c r="H87" s="98"/>
      <c r="I87" s="98"/>
      <c r="J87" s="98" t="s">
        <v>2039</v>
      </c>
      <c r="K87" s="98"/>
    </row>
    <row r="88" spans="1:11" ht="112">
      <c r="A88" s="98">
        <v>84</v>
      </c>
      <c r="B88" s="98" t="s">
        <v>1779</v>
      </c>
      <c r="C88" s="98" t="s">
        <v>2024</v>
      </c>
      <c r="D88" s="98" t="s">
        <v>2040</v>
      </c>
      <c r="E88" s="98" t="s">
        <v>2041</v>
      </c>
      <c r="F88" s="98" t="s">
        <v>2042</v>
      </c>
      <c r="G88" s="98" t="s">
        <v>2043</v>
      </c>
      <c r="H88" s="98" t="s">
        <v>2043</v>
      </c>
      <c r="I88" s="98" t="s">
        <v>2043</v>
      </c>
      <c r="J88" s="98" t="s">
        <v>2043</v>
      </c>
      <c r="K88" s="98"/>
    </row>
    <row r="89" spans="1:11" ht="80">
      <c r="A89" s="98">
        <v>85</v>
      </c>
      <c r="B89" s="98" t="s">
        <v>1779</v>
      </c>
      <c r="C89" s="98" t="s">
        <v>2024</v>
      </c>
      <c r="D89" s="98" t="s">
        <v>2044</v>
      </c>
      <c r="E89" s="98" t="s">
        <v>1826</v>
      </c>
      <c r="F89" s="98" t="s">
        <v>2045</v>
      </c>
      <c r="G89" s="98"/>
      <c r="H89" s="98"/>
      <c r="I89" s="98"/>
      <c r="J89" s="98" t="s">
        <v>1784</v>
      </c>
      <c r="K89" s="98"/>
    </row>
    <row r="90" spans="1:11" ht="80">
      <c r="A90" s="98">
        <v>86</v>
      </c>
      <c r="B90" s="98" t="s">
        <v>1779</v>
      </c>
      <c r="C90" s="98" t="s">
        <v>2024</v>
      </c>
      <c r="D90" s="98" t="s">
        <v>2046</v>
      </c>
      <c r="E90" s="98" t="s">
        <v>2047</v>
      </c>
      <c r="F90" s="98" t="s">
        <v>2048</v>
      </c>
      <c r="G90" s="98" t="s">
        <v>1778</v>
      </c>
      <c r="H90" s="98"/>
      <c r="I90" s="98"/>
      <c r="J90" s="98"/>
      <c r="K90" s="98"/>
    </row>
    <row r="91" spans="1:11" ht="80">
      <c r="A91" s="98">
        <v>87</v>
      </c>
      <c r="B91" s="98" t="s">
        <v>1779</v>
      </c>
      <c r="C91" s="98" t="s">
        <v>2024</v>
      </c>
      <c r="D91" s="98" t="s">
        <v>2049</v>
      </c>
      <c r="E91" s="98" t="s">
        <v>2050</v>
      </c>
      <c r="F91" s="98">
        <v>647112898</v>
      </c>
      <c r="G91" s="98"/>
      <c r="H91" s="98"/>
      <c r="I91" s="98"/>
      <c r="J91" s="98" t="s">
        <v>2051</v>
      </c>
      <c r="K91" s="98"/>
    </row>
    <row r="92" spans="1:11" ht="96">
      <c r="A92" s="98">
        <v>88</v>
      </c>
      <c r="B92" s="98" t="s">
        <v>1779</v>
      </c>
      <c r="C92" s="98" t="s">
        <v>2024</v>
      </c>
      <c r="D92" s="98" t="s">
        <v>2052</v>
      </c>
      <c r="E92" s="98" t="s">
        <v>2053</v>
      </c>
      <c r="F92" s="98" t="s">
        <v>2054</v>
      </c>
      <c r="G92" s="98"/>
      <c r="H92" s="98"/>
      <c r="I92" s="98"/>
      <c r="J92" s="98" t="s">
        <v>2043</v>
      </c>
      <c r="K92" s="98"/>
    </row>
    <row r="93" spans="1:11" ht="96">
      <c r="A93" s="98">
        <v>89</v>
      </c>
      <c r="B93" s="98" t="s">
        <v>2055</v>
      </c>
      <c r="C93" s="98" t="s">
        <v>2024</v>
      </c>
      <c r="D93" s="98" t="s">
        <v>2056</v>
      </c>
      <c r="E93" s="98" t="s">
        <v>2057</v>
      </c>
      <c r="F93" s="98" t="s">
        <v>2058</v>
      </c>
      <c r="G93" s="98"/>
      <c r="H93" s="98"/>
      <c r="I93" s="98"/>
      <c r="J93" s="98" t="s">
        <v>1784</v>
      </c>
      <c r="K93" s="98"/>
    </row>
    <row r="94" spans="1:11" ht="80">
      <c r="A94" s="98">
        <v>90</v>
      </c>
      <c r="B94" s="98" t="s">
        <v>1888</v>
      </c>
      <c r="C94" s="98" t="s">
        <v>2024</v>
      </c>
      <c r="D94" s="98" t="s">
        <v>2059</v>
      </c>
      <c r="E94" s="98" t="s">
        <v>2060</v>
      </c>
      <c r="F94" s="98" t="s">
        <v>2061</v>
      </c>
      <c r="G94" s="98"/>
      <c r="H94" s="98"/>
      <c r="I94" s="98"/>
      <c r="J94" s="98" t="s">
        <v>2062</v>
      </c>
      <c r="K94" s="98"/>
    </row>
    <row r="95" spans="1:11" ht="80">
      <c r="A95" s="98">
        <v>91</v>
      </c>
      <c r="B95" s="98" t="s">
        <v>1753</v>
      </c>
      <c r="C95" s="98" t="s">
        <v>2024</v>
      </c>
      <c r="D95" s="98" t="s">
        <v>2063</v>
      </c>
      <c r="E95" s="98" t="s">
        <v>2064</v>
      </c>
      <c r="F95" s="98" t="s">
        <v>2065</v>
      </c>
      <c r="G95" s="98"/>
      <c r="H95" s="98"/>
      <c r="I95" s="98"/>
      <c r="J95" s="98" t="s">
        <v>1794</v>
      </c>
      <c r="K95" s="98"/>
    </row>
    <row r="96" spans="1:11" ht="80">
      <c r="A96" s="98">
        <v>92</v>
      </c>
      <c r="B96" s="98" t="s">
        <v>1753</v>
      </c>
      <c r="C96" s="98" t="s">
        <v>2024</v>
      </c>
      <c r="D96" s="98" t="s">
        <v>2066</v>
      </c>
      <c r="E96" s="98" t="s">
        <v>2067</v>
      </c>
      <c r="F96" s="98" t="s">
        <v>2068</v>
      </c>
      <c r="G96" s="98"/>
      <c r="H96" s="98"/>
      <c r="I96" s="98"/>
      <c r="J96" s="98" t="s">
        <v>1728</v>
      </c>
      <c r="K96" s="98"/>
    </row>
    <row r="97" spans="1:11" ht="96">
      <c r="A97" s="98">
        <v>93</v>
      </c>
      <c r="B97" s="98" t="s">
        <v>1757</v>
      </c>
      <c r="C97" s="98" t="s">
        <v>2024</v>
      </c>
      <c r="D97" s="98" t="s">
        <v>2069</v>
      </c>
      <c r="E97" s="98" t="s">
        <v>2070</v>
      </c>
      <c r="F97" s="98" t="s">
        <v>2071</v>
      </c>
      <c r="G97" s="98"/>
      <c r="H97" s="98"/>
      <c r="I97" s="98"/>
      <c r="J97" s="98" t="s">
        <v>1854</v>
      </c>
      <c r="K97" s="98"/>
    </row>
    <row r="98" spans="1:11" ht="96">
      <c r="A98" s="98">
        <v>94</v>
      </c>
      <c r="B98" s="98" t="s">
        <v>1765</v>
      </c>
      <c r="C98" s="98" t="s">
        <v>2024</v>
      </c>
      <c r="D98" s="98" t="s">
        <v>2072</v>
      </c>
      <c r="E98" s="98" t="s">
        <v>2073</v>
      </c>
      <c r="F98" s="98" t="s">
        <v>2074</v>
      </c>
      <c r="G98" s="98"/>
      <c r="H98" s="98"/>
      <c r="I98" s="98"/>
      <c r="J98" s="98" t="s">
        <v>1789</v>
      </c>
      <c r="K98" s="98"/>
    </row>
    <row r="99" spans="1:11" ht="80">
      <c r="A99" s="98">
        <v>95</v>
      </c>
      <c r="B99" s="98" t="s">
        <v>1981</v>
      </c>
      <c r="C99" s="98" t="s">
        <v>2024</v>
      </c>
      <c r="D99" s="98" t="s">
        <v>2075</v>
      </c>
      <c r="E99" s="98" t="s">
        <v>2076</v>
      </c>
      <c r="F99" s="98" t="s">
        <v>2077</v>
      </c>
      <c r="G99" s="98"/>
      <c r="H99" s="98"/>
      <c r="I99" s="98"/>
      <c r="J99" s="98" t="s">
        <v>1778</v>
      </c>
      <c r="K99" s="98"/>
    </row>
    <row r="100" spans="1:11" ht="96">
      <c r="A100" s="98">
        <v>96</v>
      </c>
      <c r="B100" s="98" t="s">
        <v>1989</v>
      </c>
      <c r="C100" s="98" t="s">
        <v>2024</v>
      </c>
      <c r="D100" s="98" t="s">
        <v>2078</v>
      </c>
      <c r="E100" s="98" t="s">
        <v>2079</v>
      </c>
      <c r="F100" s="98" t="s">
        <v>2080</v>
      </c>
      <c r="G100" s="98"/>
      <c r="H100" s="98"/>
      <c r="I100" s="98" t="s">
        <v>1879</v>
      </c>
      <c r="J100" s="98" t="s">
        <v>2081</v>
      </c>
      <c r="K100" s="98"/>
    </row>
    <row r="101" spans="1:11" ht="80">
      <c r="A101" s="98">
        <v>97</v>
      </c>
      <c r="B101" s="98" t="s">
        <v>1989</v>
      </c>
      <c r="C101" s="98" t="s">
        <v>2024</v>
      </c>
      <c r="D101" s="98" t="s">
        <v>2082</v>
      </c>
      <c r="E101" s="98" t="s">
        <v>2083</v>
      </c>
      <c r="F101" s="98" t="s">
        <v>2084</v>
      </c>
      <c r="G101" s="98" t="s">
        <v>1778</v>
      </c>
      <c r="H101" s="98"/>
      <c r="I101" s="98" t="s">
        <v>1778</v>
      </c>
      <c r="J101" s="98" t="s">
        <v>1778</v>
      </c>
      <c r="K101" s="98"/>
    </row>
    <row r="102" spans="1:11" ht="96">
      <c r="A102" s="98">
        <v>98</v>
      </c>
      <c r="B102" s="98" t="s">
        <v>2085</v>
      </c>
      <c r="C102" s="98" t="s">
        <v>2024</v>
      </c>
      <c r="D102" s="98" t="s">
        <v>2086</v>
      </c>
      <c r="E102" s="98" t="s">
        <v>2087</v>
      </c>
      <c r="F102" s="98" t="s">
        <v>2088</v>
      </c>
      <c r="G102" s="98"/>
      <c r="H102" s="98"/>
      <c r="I102" s="98"/>
      <c r="J102" s="98" t="s">
        <v>1809</v>
      </c>
      <c r="K102" s="98"/>
    </row>
    <row r="103" spans="1:11" ht="112">
      <c r="A103" s="98">
        <v>99</v>
      </c>
      <c r="B103" s="98" t="s">
        <v>2085</v>
      </c>
      <c r="C103" s="98" t="s">
        <v>2024</v>
      </c>
      <c r="D103" s="98" t="s">
        <v>2089</v>
      </c>
      <c r="E103" s="98" t="s">
        <v>2090</v>
      </c>
      <c r="F103" s="98" t="s">
        <v>2091</v>
      </c>
      <c r="G103" s="98"/>
      <c r="H103" s="98"/>
      <c r="I103" s="98"/>
      <c r="J103" s="98" t="s">
        <v>1789</v>
      </c>
      <c r="K103" s="98"/>
    </row>
    <row r="104" spans="1:11" ht="80">
      <c r="A104" s="99">
        <v>100</v>
      </c>
      <c r="B104" s="99" t="s">
        <v>1729</v>
      </c>
      <c r="C104" s="99" t="s">
        <v>2092</v>
      </c>
      <c r="D104" s="99" t="s">
        <v>2093</v>
      </c>
      <c r="E104" s="99" t="s">
        <v>2094</v>
      </c>
      <c r="F104" s="99" t="s">
        <v>2095</v>
      </c>
      <c r="G104" s="99" t="s">
        <v>2096</v>
      </c>
      <c r="H104" s="99" t="s">
        <v>2097</v>
      </c>
      <c r="I104" s="99" t="s">
        <v>2096</v>
      </c>
      <c r="J104" s="99" t="s">
        <v>2096</v>
      </c>
      <c r="K104" s="99"/>
    </row>
    <row r="105" spans="1:11" ht="80">
      <c r="A105" s="99">
        <v>101</v>
      </c>
      <c r="B105" s="99" t="s">
        <v>1729</v>
      </c>
      <c r="C105" s="99" t="s">
        <v>2092</v>
      </c>
      <c r="D105" s="99" t="s">
        <v>2098</v>
      </c>
      <c r="E105" s="99" t="s">
        <v>2099</v>
      </c>
      <c r="F105" s="99" t="s">
        <v>2100</v>
      </c>
      <c r="G105" s="99" t="s">
        <v>1824</v>
      </c>
      <c r="H105" s="99"/>
      <c r="I105" s="99"/>
      <c r="J105" s="99" t="s">
        <v>1784</v>
      </c>
      <c r="K105" s="99"/>
    </row>
    <row r="106" spans="1:11" ht="144">
      <c r="A106" s="99">
        <v>102</v>
      </c>
      <c r="B106" s="99" t="s">
        <v>1729</v>
      </c>
      <c r="C106" s="99" t="s">
        <v>2092</v>
      </c>
      <c r="D106" s="99" t="s">
        <v>2101</v>
      </c>
      <c r="E106" s="99" t="s">
        <v>2102</v>
      </c>
      <c r="F106" s="99" t="s">
        <v>2103</v>
      </c>
      <c r="G106" s="99" t="s">
        <v>2104</v>
      </c>
      <c r="H106" s="99" t="s">
        <v>2104</v>
      </c>
      <c r="I106" s="99" t="s">
        <v>2104</v>
      </c>
      <c r="J106" s="99" t="s">
        <v>2104</v>
      </c>
      <c r="K106" s="99"/>
    </row>
    <row r="107" spans="1:11" ht="96">
      <c r="A107" s="99">
        <v>103</v>
      </c>
      <c r="B107" s="99" t="s">
        <v>1729</v>
      </c>
      <c r="C107" s="99" t="s">
        <v>2092</v>
      </c>
      <c r="D107" s="99" t="s">
        <v>2105</v>
      </c>
      <c r="E107" s="99" t="s">
        <v>2106</v>
      </c>
      <c r="F107" s="99" t="s">
        <v>2107</v>
      </c>
      <c r="G107" s="99" t="s">
        <v>2096</v>
      </c>
      <c r="H107" s="99" t="s">
        <v>2108</v>
      </c>
      <c r="I107" s="99" t="s">
        <v>2096</v>
      </c>
      <c r="J107" s="99" t="s">
        <v>2096</v>
      </c>
      <c r="K107" s="99"/>
    </row>
    <row r="108" spans="1:11" ht="80">
      <c r="A108" s="99">
        <v>104</v>
      </c>
      <c r="B108" s="99" t="s">
        <v>1769</v>
      </c>
      <c r="C108" s="99" t="s">
        <v>2092</v>
      </c>
      <c r="D108" s="99" t="s">
        <v>2109</v>
      </c>
      <c r="E108" s="99" t="s">
        <v>2110</v>
      </c>
      <c r="F108" s="99" t="s">
        <v>2111</v>
      </c>
      <c r="G108" s="99" t="s">
        <v>1778</v>
      </c>
      <c r="H108" s="99"/>
      <c r="I108" s="99"/>
      <c r="J108" s="99"/>
      <c r="K108" s="99"/>
    </row>
    <row r="109" spans="1:11" ht="96">
      <c r="A109" s="99">
        <v>105</v>
      </c>
      <c r="B109" s="99" t="s">
        <v>1769</v>
      </c>
      <c r="C109" s="99" t="s">
        <v>2092</v>
      </c>
      <c r="D109" s="99" t="s">
        <v>2112</v>
      </c>
      <c r="E109" s="99" t="s">
        <v>2113</v>
      </c>
      <c r="F109" s="99" t="s">
        <v>2114</v>
      </c>
      <c r="G109" s="99" t="s">
        <v>1794</v>
      </c>
      <c r="H109" s="99"/>
      <c r="I109" s="99"/>
      <c r="J109" s="99" t="s">
        <v>1794</v>
      </c>
      <c r="K109" s="99"/>
    </row>
    <row r="110" spans="1:11" ht="80">
      <c r="A110" s="99">
        <v>106</v>
      </c>
      <c r="B110" s="99" t="s">
        <v>1769</v>
      </c>
      <c r="C110" s="99" t="s">
        <v>2092</v>
      </c>
      <c r="D110" s="99" t="s">
        <v>2115</v>
      </c>
      <c r="E110" s="99" t="s">
        <v>2116</v>
      </c>
      <c r="F110" s="99" t="s">
        <v>2117</v>
      </c>
      <c r="G110" s="99" t="s">
        <v>1798</v>
      </c>
      <c r="H110" s="99"/>
      <c r="I110" s="99" t="s">
        <v>1798</v>
      </c>
      <c r="J110" s="99" t="s">
        <v>1798</v>
      </c>
      <c r="K110" s="99"/>
    </row>
    <row r="111" spans="1:11" ht="80">
      <c r="A111" s="99">
        <v>107</v>
      </c>
      <c r="B111" s="99" t="s">
        <v>1769</v>
      </c>
      <c r="C111" s="99" t="s">
        <v>2092</v>
      </c>
      <c r="D111" s="99" t="s">
        <v>2118</v>
      </c>
      <c r="E111" s="99" t="s">
        <v>2119</v>
      </c>
      <c r="F111" s="99" t="s">
        <v>2120</v>
      </c>
      <c r="G111" s="99" t="s">
        <v>1728</v>
      </c>
      <c r="H111" s="99" t="s">
        <v>1883</v>
      </c>
      <c r="I111" s="99" t="s">
        <v>1728</v>
      </c>
      <c r="J111" s="99" t="s">
        <v>1728</v>
      </c>
      <c r="K111" s="99"/>
    </row>
    <row r="112" spans="1:11" ht="80">
      <c r="A112" s="99">
        <v>108</v>
      </c>
      <c r="B112" s="99" t="s">
        <v>1733</v>
      </c>
      <c r="C112" s="99" t="s">
        <v>2092</v>
      </c>
      <c r="D112" s="99" t="s">
        <v>2121</v>
      </c>
      <c r="E112" s="99" t="s">
        <v>2122</v>
      </c>
      <c r="F112" s="99" t="s">
        <v>2123</v>
      </c>
      <c r="G112" s="99" t="s">
        <v>2124</v>
      </c>
      <c r="H112" s="99"/>
      <c r="I112" s="99" t="s">
        <v>1790</v>
      </c>
      <c r="J112" s="99" t="s">
        <v>1790</v>
      </c>
      <c r="K112" s="99"/>
    </row>
    <row r="113" spans="1:11" ht="80">
      <c r="A113" s="99">
        <v>109</v>
      </c>
      <c r="B113" s="99" t="s">
        <v>1733</v>
      </c>
      <c r="C113" s="99" t="s">
        <v>2092</v>
      </c>
      <c r="D113" s="99" t="s">
        <v>2125</v>
      </c>
      <c r="E113" s="99" t="s">
        <v>2126</v>
      </c>
      <c r="F113" s="99" t="s">
        <v>2127</v>
      </c>
      <c r="G113" s="99" t="s">
        <v>1879</v>
      </c>
      <c r="H113" s="99"/>
      <c r="I113" s="99"/>
      <c r="J113" s="99"/>
      <c r="K113" s="99"/>
    </row>
    <row r="114" spans="1:11" ht="80">
      <c r="A114" s="99">
        <v>110</v>
      </c>
      <c r="B114" s="99" t="s">
        <v>1733</v>
      </c>
      <c r="C114" s="99" t="s">
        <v>2092</v>
      </c>
      <c r="D114" s="99" t="s">
        <v>2128</v>
      </c>
      <c r="E114" s="99" t="s">
        <v>2129</v>
      </c>
      <c r="F114" s="99" t="s">
        <v>2130</v>
      </c>
      <c r="G114" s="99" t="s">
        <v>1778</v>
      </c>
      <c r="H114" s="99"/>
      <c r="I114" s="99"/>
      <c r="J114" s="99" t="s">
        <v>2131</v>
      </c>
      <c r="K114" s="99"/>
    </row>
    <row r="115" spans="1:11" ht="80">
      <c r="A115" s="99">
        <v>111</v>
      </c>
      <c r="B115" s="99" t="s">
        <v>1733</v>
      </c>
      <c r="C115" s="99" t="s">
        <v>2092</v>
      </c>
      <c r="D115" s="99" t="s">
        <v>2132</v>
      </c>
      <c r="E115" s="99" t="s">
        <v>2133</v>
      </c>
      <c r="F115" s="99" t="s">
        <v>2134</v>
      </c>
      <c r="G115" s="99" t="s">
        <v>1976</v>
      </c>
      <c r="H115" s="99"/>
      <c r="I115" s="99"/>
      <c r="J115" s="99"/>
      <c r="K115" s="99"/>
    </row>
    <row r="116" spans="1:11" ht="80">
      <c r="A116" s="99">
        <v>112</v>
      </c>
      <c r="B116" s="99" t="s">
        <v>1733</v>
      </c>
      <c r="C116" s="99" t="s">
        <v>2092</v>
      </c>
      <c r="D116" s="99" t="s">
        <v>2135</v>
      </c>
      <c r="E116" s="99" t="s">
        <v>2136</v>
      </c>
      <c r="F116" s="99" t="s">
        <v>2137</v>
      </c>
      <c r="G116" s="99" t="s">
        <v>2138</v>
      </c>
      <c r="H116" s="99"/>
      <c r="I116" s="99" t="s">
        <v>2108</v>
      </c>
      <c r="J116" s="99"/>
      <c r="K116" s="99"/>
    </row>
    <row r="117" spans="1:11" ht="96">
      <c r="A117" s="99">
        <v>113</v>
      </c>
      <c r="B117" s="99" t="s">
        <v>1733</v>
      </c>
      <c r="C117" s="99" t="s">
        <v>2092</v>
      </c>
      <c r="D117" s="99" t="s">
        <v>2139</v>
      </c>
      <c r="E117" s="99" t="s">
        <v>2140</v>
      </c>
      <c r="F117" s="99" t="s">
        <v>2141</v>
      </c>
      <c r="G117" s="99"/>
      <c r="H117" s="99" t="s">
        <v>1883</v>
      </c>
      <c r="I117" s="99"/>
      <c r="J117" s="99"/>
      <c r="K117" s="99"/>
    </row>
    <row r="118" spans="1:11" ht="96">
      <c r="A118" s="99">
        <v>114</v>
      </c>
      <c r="B118" s="99" t="s">
        <v>1733</v>
      </c>
      <c r="C118" s="99" t="s">
        <v>2092</v>
      </c>
      <c r="D118" s="99" t="s">
        <v>2142</v>
      </c>
      <c r="E118" s="99" t="s">
        <v>2143</v>
      </c>
      <c r="F118" s="99" t="s">
        <v>2144</v>
      </c>
      <c r="G118" s="99"/>
      <c r="H118" s="99" t="s">
        <v>2104</v>
      </c>
      <c r="I118" s="99"/>
      <c r="J118" s="99"/>
      <c r="K118" s="99"/>
    </row>
    <row r="119" spans="1:11" ht="64">
      <c r="A119" s="99">
        <v>115</v>
      </c>
      <c r="B119" s="99" t="s">
        <v>1779</v>
      </c>
      <c r="C119" s="99" t="s">
        <v>2092</v>
      </c>
      <c r="D119" s="99" t="s">
        <v>2145</v>
      </c>
      <c r="E119" s="99" t="s">
        <v>2146</v>
      </c>
      <c r="F119" s="99" t="s">
        <v>2147</v>
      </c>
      <c r="G119" s="99" t="s">
        <v>1834</v>
      </c>
      <c r="H119" s="99"/>
      <c r="I119" s="99"/>
      <c r="J119" s="99" t="s">
        <v>1834</v>
      </c>
      <c r="K119" s="99"/>
    </row>
    <row r="120" spans="1:11" ht="80">
      <c r="A120" s="99">
        <v>116</v>
      </c>
      <c r="B120" s="99" t="s">
        <v>1779</v>
      </c>
      <c r="C120" s="99" t="s">
        <v>2092</v>
      </c>
      <c r="D120" s="99" t="s">
        <v>2148</v>
      </c>
      <c r="E120" s="99" t="s">
        <v>2149</v>
      </c>
      <c r="F120" s="99" t="s">
        <v>2150</v>
      </c>
      <c r="G120" s="99"/>
      <c r="H120" s="99"/>
      <c r="I120" s="99"/>
      <c r="J120" s="99" t="s">
        <v>1778</v>
      </c>
      <c r="K120" s="99"/>
    </row>
    <row r="121" spans="1:11" ht="96">
      <c r="A121" s="99">
        <v>117</v>
      </c>
      <c r="B121" s="99" t="s">
        <v>1779</v>
      </c>
      <c r="C121" s="99" t="s">
        <v>2092</v>
      </c>
      <c r="D121" s="99" t="s">
        <v>2151</v>
      </c>
      <c r="E121" s="99" t="s">
        <v>2152</v>
      </c>
      <c r="F121" s="99" t="s">
        <v>2153</v>
      </c>
      <c r="G121" s="99" t="s">
        <v>1916</v>
      </c>
      <c r="H121" s="99" t="s">
        <v>1916</v>
      </c>
      <c r="I121" s="99" t="s">
        <v>1916</v>
      </c>
      <c r="J121" s="99" t="s">
        <v>1916</v>
      </c>
      <c r="K121" s="99"/>
    </row>
    <row r="122" spans="1:11" ht="96">
      <c r="A122" s="99">
        <v>118</v>
      </c>
      <c r="B122" s="99" t="s">
        <v>1779</v>
      </c>
      <c r="C122" s="99" t="s">
        <v>2092</v>
      </c>
      <c r="D122" s="99" t="s">
        <v>2154</v>
      </c>
      <c r="E122" s="99" t="s">
        <v>2155</v>
      </c>
      <c r="F122" s="99" t="s">
        <v>2156</v>
      </c>
      <c r="G122" s="99"/>
      <c r="H122" s="99"/>
      <c r="I122" s="99"/>
      <c r="J122" s="99" t="s">
        <v>1778</v>
      </c>
      <c r="K122" s="99"/>
    </row>
    <row r="123" spans="1:11" ht="96">
      <c r="A123" s="99">
        <v>119</v>
      </c>
      <c r="B123" s="99" t="s">
        <v>1779</v>
      </c>
      <c r="C123" s="99" t="s">
        <v>2092</v>
      </c>
      <c r="D123" s="99" t="s">
        <v>2157</v>
      </c>
      <c r="E123" s="99" t="s">
        <v>2158</v>
      </c>
      <c r="F123" s="99" t="s">
        <v>2159</v>
      </c>
      <c r="G123" s="99"/>
      <c r="H123" s="99"/>
      <c r="I123" s="99"/>
      <c r="J123" s="99" t="s">
        <v>1728</v>
      </c>
      <c r="K123" s="99"/>
    </row>
    <row r="124" spans="1:11" ht="80">
      <c r="A124" s="99">
        <v>120</v>
      </c>
      <c r="B124" s="99" t="s">
        <v>1779</v>
      </c>
      <c r="C124" s="99" t="s">
        <v>2092</v>
      </c>
      <c r="D124" s="99" t="s">
        <v>2160</v>
      </c>
      <c r="E124" s="99" t="s">
        <v>2161</v>
      </c>
      <c r="F124" s="99" t="s">
        <v>2162</v>
      </c>
      <c r="G124" s="99" t="s">
        <v>1778</v>
      </c>
      <c r="H124" s="99"/>
      <c r="I124" s="99" t="s">
        <v>1728</v>
      </c>
      <c r="J124" s="99" t="s">
        <v>1728</v>
      </c>
      <c r="K124" s="99"/>
    </row>
    <row r="125" spans="1:11" ht="80">
      <c r="A125" s="99">
        <v>121</v>
      </c>
      <c r="B125" s="99" t="s">
        <v>1779</v>
      </c>
      <c r="C125" s="99" t="s">
        <v>2092</v>
      </c>
      <c r="D125" s="99" t="s">
        <v>2163</v>
      </c>
      <c r="E125" s="99" t="s">
        <v>2164</v>
      </c>
      <c r="F125" s="99" t="s">
        <v>2165</v>
      </c>
      <c r="G125" s="99"/>
      <c r="H125" s="99" t="s">
        <v>2166</v>
      </c>
      <c r="I125" s="99"/>
      <c r="J125" s="99"/>
      <c r="K125" s="99"/>
    </row>
    <row r="126" spans="1:11" ht="96">
      <c r="A126" s="99">
        <v>122</v>
      </c>
      <c r="B126" s="99" t="s">
        <v>1779</v>
      </c>
      <c r="C126" s="99" t="s">
        <v>2092</v>
      </c>
      <c r="D126" s="99" t="s">
        <v>2167</v>
      </c>
      <c r="E126" s="99" t="s">
        <v>2168</v>
      </c>
      <c r="F126" s="99" t="s">
        <v>2169</v>
      </c>
      <c r="G126" s="99" t="s">
        <v>2170</v>
      </c>
      <c r="H126" s="99"/>
      <c r="I126" s="99" t="s">
        <v>2170</v>
      </c>
      <c r="J126" s="99" t="s">
        <v>2170</v>
      </c>
      <c r="K126" s="99"/>
    </row>
    <row r="127" spans="1:11" ht="112">
      <c r="A127" s="99">
        <v>123</v>
      </c>
      <c r="B127" s="99" t="s">
        <v>1779</v>
      </c>
      <c r="C127" s="99" t="s">
        <v>2092</v>
      </c>
      <c r="D127" s="99" t="s">
        <v>2171</v>
      </c>
      <c r="E127" s="99" t="s">
        <v>2172</v>
      </c>
      <c r="F127" s="99" t="s">
        <v>2173</v>
      </c>
      <c r="G127" s="99" t="s">
        <v>2174</v>
      </c>
      <c r="H127" s="99"/>
      <c r="I127" s="99" t="s">
        <v>2174</v>
      </c>
      <c r="J127" s="99" t="s">
        <v>2174</v>
      </c>
      <c r="K127" s="99"/>
    </row>
    <row r="128" spans="1:11" ht="80">
      <c r="A128" s="99">
        <v>124</v>
      </c>
      <c r="B128" s="99" t="s">
        <v>1779</v>
      </c>
      <c r="C128" s="99" t="s">
        <v>2092</v>
      </c>
      <c r="D128" s="99" t="s">
        <v>2175</v>
      </c>
      <c r="E128" s="99" t="s">
        <v>2176</v>
      </c>
      <c r="F128" s="99" t="s">
        <v>2177</v>
      </c>
      <c r="G128" s="99" t="s">
        <v>1870</v>
      </c>
      <c r="H128" s="99" t="s">
        <v>1870</v>
      </c>
      <c r="I128" s="99" t="s">
        <v>1870</v>
      </c>
      <c r="J128" s="99" t="s">
        <v>1870</v>
      </c>
      <c r="K128" s="99"/>
    </row>
    <row r="129" spans="1:11" ht="80">
      <c r="A129" s="99">
        <v>125</v>
      </c>
      <c r="B129" s="99" t="s">
        <v>2178</v>
      </c>
      <c r="C129" s="99" t="s">
        <v>2092</v>
      </c>
      <c r="D129" s="99" t="s">
        <v>2179</v>
      </c>
      <c r="E129" s="99" t="s">
        <v>2180</v>
      </c>
      <c r="F129" s="99" t="s">
        <v>2181</v>
      </c>
      <c r="G129" s="99" t="s">
        <v>1728</v>
      </c>
      <c r="H129" s="99" t="s">
        <v>1883</v>
      </c>
      <c r="I129" s="99" t="s">
        <v>1884</v>
      </c>
      <c r="J129" s="99" t="s">
        <v>1884</v>
      </c>
      <c r="K129" s="99"/>
    </row>
    <row r="130" spans="1:11" ht="112">
      <c r="A130" s="99">
        <v>126</v>
      </c>
      <c r="B130" s="99" t="s">
        <v>2178</v>
      </c>
      <c r="C130" s="99" t="s">
        <v>2092</v>
      </c>
      <c r="D130" s="99" t="s">
        <v>2182</v>
      </c>
      <c r="E130" s="99" t="s">
        <v>2183</v>
      </c>
      <c r="F130" s="99" t="s">
        <v>2184</v>
      </c>
      <c r="G130" s="99"/>
      <c r="H130" s="99"/>
      <c r="I130" s="99"/>
      <c r="J130" s="99" t="s">
        <v>1976</v>
      </c>
      <c r="K130" s="99"/>
    </row>
    <row r="131" spans="1:11" ht="112">
      <c r="A131" s="99">
        <v>127</v>
      </c>
      <c r="B131" s="99" t="s">
        <v>2185</v>
      </c>
      <c r="C131" s="99" t="s">
        <v>2092</v>
      </c>
      <c r="D131" s="99" t="s">
        <v>2186</v>
      </c>
      <c r="E131" s="99" t="s">
        <v>2187</v>
      </c>
      <c r="F131" s="99" t="s">
        <v>2188</v>
      </c>
      <c r="G131" s="99" t="s">
        <v>2189</v>
      </c>
      <c r="H131" s="99"/>
      <c r="I131" s="99"/>
      <c r="J131" s="99"/>
      <c r="K131" s="99"/>
    </row>
    <row r="132" spans="1:11" ht="96">
      <c r="A132" s="99">
        <v>128</v>
      </c>
      <c r="B132" s="99" t="s">
        <v>2185</v>
      </c>
      <c r="C132" s="99" t="s">
        <v>2092</v>
      </c>
      <c r="D132" s="99" t="s">
        <v>2190</v>
      </c>
      <c r="E132" s="99" t="s">
        <v>2191</v>
      </c>
      <c r="F132" s="99" t="s">
        <v>2192</v>
      </c>
      <c r="G132" s="99" t="s">
        <v>1892</v>
      </c>
      <c r="H132" s="99"/>
      <c r="I132" s="99" t="s">
        <v>1892</v>
      </c>
      <c r="J132" s="99" t="s">
        <v>1977</v>
      </c>
      <c r="K132" s="99"/>
    </row>
    <row r="133" spans="1:11" ht="64">
      <c r="A133" s="99">
        <v>129</v>
      </c>
      <c r="B133" s="99" t="s">
        <v>1888</v>
      </c>
      <c r="C133" s="99" t="s">
        <v>2092</v>
      </c>
      <c r="D133" s="99" t="s">
        <v>2193</v>
      </c>
      <c r="E133" s="99" t="s">
        <v>2194</v>
      </c>
      <c r="F133" s="99" t="s">
        <v>2195</v>
      </c>
      <c r="G133" s="99" t="s">
        <v>1728</v>
      </c>
      <c r="H133" s="99"/>
      <c r="I133" s="99"/>
      <c r="J133" s="99"/>
      <c r="K133" s="99"/>
    </row>
    <row r="134" spans="1:11" ht="96">
      <c r="A134" s="99">
        <v>130</v>
      </c>
      <c r="B134" s="99" t="s">
        <v>1888</v>
      </c>
      <c r="C134" s="99" t="s">
        <v>2092</v>
      </c>
      <c r="D134" s="99" t="s">
        <v>2196</v>
      </c>
      <c r="E134" s="99" t="s">
        <v>2197</v>
      </c>
      <c r="F134" s="99" t="s">
        <v>2198</v>
      </c>
      <c r="G134" s="99" t="s">
        <v>2199</v>
      </c>
      <c r="H134" s="99" t="s">
        <v>2199</v>
      </c>
      <c r="I134" s="99" t="s">
        <v>2199</v>
      </c>
      <c r="J134" s="99" t="s">
        <v>2199</v>
      </c>
      <c r="K134" s="99"/>
    </row>
    <row r="135" spans="1:11" ht="80">
      <c r="A135" s="99">
        <v>131</v>
      </c>
      <c r="B135" s="99" t="s">
        <v>1888</v>
      </c>
      <c r="C135" s="99" t="s">
        <v>2092</v>
      </c>
      <c r="D135" s="99" t="s">
        <v>2200</v>
      </c>
      <c r="E135" s="99" t="s">
        <v>2201</v>
      </c>
      <c r="F135" s="99" t="s">
        <v>2202</v>
      </c>
      <c r="G135" s="99" t="s">
        <v>2203</v>
      </c>
      <c r="H135" s="99"/>
      <c r="I135" s="99" t="s">
        <v>2203</v>
      </c>
      <c r="J135" s="99" t="s">
        <v>2203</v>
      </c>
      <c r="K135" s="99"/>
    </row>
    <row r="136" spans="1:11" ht="80">
      <c r="A136" s="99">
        <v>132</v>
      </c>
      <c r="B136" s="99" t="s">
        <v>1774</v>
      </c>
      <c r="C136" s="99" t="s">
        <v>2092</v>
      </c>
      <c r="D136" s="99" t="s">
        <v>2204</v>
      </c>
      <c r="E136" s="99" t="s">
        <v>1904</v>
      </c>
      <c r="F136" s="99" t="s">
        <v>2205</v>
      </c>
      <c r="G136" s="99" t="s">
        <v>2028</v>
      </c>
      <c r="H136" s="99"/>
      <c r="I136" s="99"/>
      <c r="J136" s="99" t="s">
        <v>2028</v>
      </c>
      <c r="K136" s="99"/>
    </row>
    <row r="137" spans="1:11" ht="80">
      <c r="A137" s="99">
        <v>133</v>
      </c>
      <c r="B137" s="99" t="s">
        <v>2206</v>
      </c>
      <c r="C137" s="99" t="s">
        <v>2092</v>
      </c>
      <c r="D137" s="99" t="s">
        <v>2207</v>
      </c>
      <c r="E137" s="99" t="s">
        <v>1901</v>
      </c>
      <c r="F137" s="99" t="s">
        <v>2208</v>
      </c>
      <c r="G137" s="99" t="s">
        <v>1976</v>
      </c>
      <c r="H137" s="99"/>
      <c r="I137" s="99"/>
      <c r="J137" s="99" t="s">
        <v>1976</v>
      </c>
      <c r="K137" s="99"/>
    </row>
    <row r="138" spans="1:11" ht="96">
      <c r="A138" s="99">
        <v>134</v>
      </c>
      <c r="B138" s="99" t="s">
        <v>1757</v>
      </c>
      <c r="C138" s="99" t="s">
        <v>2092</v>
      </c>
      <c r="D138" s="99" t="s">
        <v>2209</v>
      </c>
      <c r="E138" s="99" t="s">
        <v>2210</v>
      </c>
      <c r="F138" s="99" t="s">
        <v>2211</v>
      </c>
      <c r="G138" s="99" t="s">
        <v>2212</v>
      </c>
      <c r="H138" s="99"/>
      <c r="I138" s="99" t="s">
        <v>2212</v>
      </c>
      <c r="J138" s="99" t="s">
        <v>2212</v>
      </c>
      <c r="K138" s="99"/>
    </row>
    <row r="139" spans="1:11" ht="112">
      <c r="A139" s="99">
        <v>135</v>
      </c>
      <c r="B139" s="99" t="s">
        <v>1757</v>
      </c>
      <c r="C139" s="99" t="s">
        <v>2092</v>
      </c>
      <c r="D139" s="99" t="s">
        <v>2213</v>
      </c>
      <c r="E139" s="99" t="s">
        <v>2214</v>
      </c>
      <c r="F139" s="99" t="s">
        <v>2215</v>
      </c>
      <c r="G139" s="99" t="s">
        <v>1916</v>
      </c>
      <c r="H139" s="99" t="s">
        <v>2216</v>
      </c>
      <c r="I139" s="99" t="s">
        <v>1916</v>
      </c>
      <c r="J139" s="99" t="s">
        <v>1916</v>
      </c>
      <c r="K139" s="99"/>
    </row>
    <row r="140" spans="1:11" ht="96">
      <c r="A140" s="99">
        <v>136</v>
      </c>
      <c r="B140" s="99" t="s">
        <v>1757</v>
      </c>
      <c r="C140" s="99" t="s">
        <v>2092</v>
      </c>
      <c r="D140" s="99" t="s">
        <v>2217</v>
      </c>
      <c r="E140" s="99" t="s">
        <v>2218</v>
      </c>
      <c r="F140" s="99" t="s">
        <v>2219</v>
      </c>
      <c r="G140" s="99" t="s">
        <v>1916</v>
      </c>
      <c r="H140" s="99" t="s">
        <v>1916</v>
      </c>
      <c r="I140" s="99" t="s">
        <v>1916</v>
      </c>
      <c r="J140" s="99" t="s">
        <v>1916</v>
      </c>
      <c r="K140" s="99"/>
    </row>
    <row r="141" spans="1:11" ht="80">
      <c r="A141" s="99">
        <v>137</v>
      </c>
      <c r="B141" s="99" t="s">
        <v>1812</v>
      </c>
      <c r="C141" s="99" t="s">
        <v>2092</v>
      </c>
      <c r="D141" s="99" t="s">
        <v>2220</v>
      </c>
      <c r="E141" s="99" t="s">
        <v>2221</v>
      </c>
      <c r="F141" s="99" t="s">
        <v>2222</v>
      </c>
      <c r="G141" s="99" t="s">
        <v>1854</v>
      </c>
      <c r="H141" s="99"/>
      <c r="I141" s="99" t="s">
        <v>1854</v>
      </c>
      <c r="J141" s="99" t="s">
        <v>1854</v>
      </c>
      <c r="K141" s="99"/>
    </row>
    <row r="142" spans="1:11" ht="80">
      <c r="A142" s="99">
        <v>138</v>
      </c>
      <c r="B142" s="99" t="s">
        <v>1812</v>
      </c>
      <c r="C142" s="99" t="s">
        <v>2092</v>
      </c>
      <c r="D142" s="99" t="s">
        <v>2223</v>
      </c>
      <c r="E142" s="99" t="s">
        <v>2224</v>
      </c>
      <c r="F142" s="99" t="s">
        <v>2225</v>
      </c>
      <c r="G142" s="99" t="s">
        <v>1820</v>
      </c>
      <c r="H142" s="99"/>
      <c r="I142" s="99" t="s">
        <v>1790</v>
      </c>
      <c r="J142" s="99" t="s">
        <v>1790</v>
      </c>
      <c r="K142" s="99"/>
    </row>
    <row r="143" spans="1:11" ht="80">
      <c r="A143" s="99">
        <v>139</v>
      </c>
      <c r="B143" s="99" t="s">
        <v>1812</v>
      </c>
      <c r="C143" s="99" t="s">
        <v>2092</v>
      </c>
      <c r="D143" s="99" t="s">
        <v>2226</v>
      </c>
      <c r="E143" s="99" t="s">
        <v>2227</v>
      </c>
      <c r="F143" s="99" t="s">
        <v>2228</v>
      </c>
      <c r="G143" s="99"/>
      <c r="H143" s="99"/>
      <c r="I143" s="99" t="s">
        <v>1854</v>
      </c>
      <c r="J143" s="99" t="s">
        <v>1854</v>
      </c>
      <c r="K143" s="99"/>
    </row>
    <row r="144" spans="1:11" ht="96">
      <c r="A144" s="99">
        <v>140</v>
      </c>
      <c r="B144" s="99" t="s">
        <v>1812</v>
      </c>
      <c r="C144" s="99" t="s">
        <v>2092</v>
      </c>
      <c r="D144" s="99" t="s">
        <v>2229</v>
      </c>
      <c r="E144" s="99" t="s">
        <v>2230</v>
      </c>
      <c r="F144" s="99" t="s">
        <v>2231</v>
      </c>
      <c r="G144" s="99"/>
      <c r="H144" s="99"/>
      <c r="I144" s="99"/>
      <c r="J144" s="99" t="s">
        <v>1784</v>
      </c>
      <c r="K144" s="99"/>
    </row>
    <row r="145" spans="1:11" ht="64">
      <c r="A145" s="99">
        <v>141</v>
      </c>
      <c r="B145" s="99" t="s">
        <v>1761</v>
      </c>
      <c r="C145" s="99" t="s">
        <v>2092</v>
      </c>
      <c r="D145" s="99" t="s">
        <v>2232</v>
      </c>
      <c r="E145" s="99" t="s">
        <v>2233</v>
      </c>
      <c r="F145" s="99" t="s">
        <v>2234</v>
      </c>
      <c r="G145" s="99"/>
      <c r="H145" s="99"/>
      <c r="I145" s="99"/>
      <c r="J145" s="99" t="s">
        <v>2235</v>
      </c>
      <c r="K145" s="99"/>
    </row>
    <row r="146" spans="1:11" ht="64">
      <c r="A146" s="99">
        <v>142</v>
      </c>
      <c r="B146" s="99" t="s">
        <v>1761</v>
      </c>
      <c r="C146" s="99" t="s">
        <v>2092</v>
      </c>
      <c r="D146" s="99" t="s">
        <v>2236</v>
      </c>
      <c r="E146" s="99" t="s">
        <v>2237</v>
      </c>
      <c r="F146" s="99" t="s">
        <v>2238</v>
      </c>
      <c r="G146" s="99"/>
      <c r="H146" s="99"/>
      <c r="I146" s="99"/>
      <c r="J146" s="99" t="s">
        <v>1834</v>
      </c>
      <c r="K146" s="99"/>
    </row>
    <row r="147" spans="1:11" ht="64">
      <c r="A147" s="99">
        <v>143</v>
      </c>
      <c r="B147" s="99" t="s">
        <v>1761</v>
      </c>
      <c r="C147" s="99" t="s">
        <v>2092</v>
      </c>
      <c r="D147" s="99" t="s">
        <v>2239</v>
      </c>
      <c r="E147" s="99" t="s">
        <v>2240</v>
      </c>
      <c r="F147" s="99" t="s">
        <v>2241</v>
      </c>
      <c r="G147" s="99" t="s">
        <v>2108</v>
      </c>
      <c r="H147" s="99"/>
      <c r="I147" s="99"/>
      <c r="J147" s="99"/>
      <c r="K147" s="99"/>
    </row>
    <row r="148" spans="1:11" ht="96">
      <c r="A148" s="99">
        <v>144</v>
      </c>
      <c r="B148" s="99" t="s">
        <v>1761</v>
      </c>
      <c r="C148" s="99" t="s">
        <v>2092</v>
      </c>
      <c r="D148" s="99" t="s">
        <v>2242</v>
      </c>
      <c r="E148" s="99" t="s">
        <v>2243</v>
      </c>
      <c r="F148" s="99">
        <v>647482800</v>
      </c>
      <c r="G148" s="99" t="s">
        <v>2244</v>
      </c>
      <c r="H148" s="99" t="s">
        <v>2244</v>
      </c>
      <c r="I148" s="99" t="s">
        <v>2244</v>
      </c>
      <c r="J148" s="99" t="s">
        <v>2244</v>
      </c>
      <c r="K148" s="99"/>
    </row>
    <row r="149" spans="1:11" ht="64">
      <c r="A149" s="99">
        <v>145</v>
      </c>
      <c r="B149" s="99" t="s">
        <v>1761</v>
      </c>
      <c r="C149" s="99" t="s">
        <v>2092</v>
      </c>
      <c r="D149" s="99" t="s">
        <v>2245</v>
      </c>
      <c r="E149" s="99" t="s">
        <v>2246</v>
      </c>
      <c r="F149" s="99" t="s">
        <v>2247</v>
      </c>
      <c r="G149" s="99" t="s">
        <v>2248</v>
      </c>
      <c r="H149" s="99" t="s">
        <v>2248</v>
      </c>
      <c r="I149" s="99" t="s">
        <v>2248</v>
      </c>
      <c r="J149" s="99" t="s">
        <v>2248</v>
      </c>
      <c r="K149" s="99"/>
    </row>
    <row r="150" spans="1:11" ht="80">
      <c r="A150" s="99">
        <v>146</v>
      </c>
      <c r="B150" s="99" t="s">
        <v>1761</v>
      </c>
      <c r="C150" s="99" t="s">
        <v>2092</v>
      </c>
      <c r="D150" s="99" t="s">
        <v>2249</v>
      </c>
      <c r="E150" s="99" t="s">
        <v>2250</v>
      </c>
      <c r="F150" s="99" t="s">
        <v>2251</v>
      </c>
      <c r="G150" s="99" t="s">
        <v>2252</v>
      </c>
      <c r="H150" s="99" t="s">
        <v>2252</v>
      </c>
      <c r="I150" s="99" t="s">
        <v>2252</v>
      </c>
      <c r="J150" s="99" t="s">
        <v>2252</v>
      </c>
      <c r="K150" s="99"/>
    </row>
    <row r="151" spans="1:11" ht="112">
      <c r="A151" s="99">
        <v>147</v>
      </c>
      <c r="B151" s="99" t="s">
        <v>1761</v>
      </c>
      <c r="C151" s="99" t="s">
        <v>2092</v>
      </c>
      <c r="D151" s="99" t="s">
        <v>2253</v>
      </c>
      <c r="E151" s="99" t="s">
        <v>2254</v>
      </c>
      <c r="F151" s="99" t="s">
        <v>2255</v>
      </c>
      <c r="G151" s="99" t="s">
        <v>2256</v>
      </c>
      <c r="H151" s="99"/>
      <c r="I151" s="99"/>
      <c r="J151" s="99" t="s">
        <v>2256</v>
      </c>
      <c r="K151" s="99"/>
    </row>
    <row r="152" spans="1:11" ht="112">
      <c r="A152" s="99">
        <v>148</v>
      </c>
      <c r="B152" s="99" t="s">
        <v>1761</v>
      </c>
      <c r="C152" s="99" t="s">
        <v>2092</v>
      </c>
      <c r="D152" s="99" t="s">
        <v>2257</v>
      </c>
      <c r="E152" s="99" t="s">
        <v>2258</v>
      </c>
      <c r="F152" s="99" t="s">
        <v>2259</v>
      </c>
      <c r="G152" s="99" t="s">
        <v>2260</v>
      </c>
      <c r="H152" s="99"/>
      <c r="I152" s="99"/>
      <c r="J152" s="99" t="s">
        <v>2260</v>
      </c>
      <c r="K152" s="99"/>
    </row>
    <row r="153" spans="1:11" ht="64">
      <c r="A153" s="99">
        <v>149</v>
      </c>
      <c r="B153" s="99" t="s">
        <v>1948</v>
      </c>
      <c r="C153" s="99" t="s">
        <v>2092</v>
      </c>
      <c r="D153" s="99" t="s">
        <v>2261</v>
      </c>
      <c r="E153" s="99" t="s">
        <v>2262</v>
      </c>
      <c r="F153" s="99" t="s">
        <v>2263</v>
      </c>
      <c r="G153" s="99" t="s">
        <v>1728</v>
      </c>
      <c r="H153" s="99"/>
      <c r="I153" s="99" t="s">
        <v>1728</v>
      </c>
      <c r="J153" s="99" t="s">
        <v>1728</v>
      </c>
      <c r="K153" s="99"/>
    </row>
    <row r="154" spans="1:11" ht="80">
      <c r="A154" s="99">
        <v>150</v>
      </c>
      <c r="B154" s="99" t="s">
        <v>1948</v>
      </c>
      <c r="C154" s="99" t="s">
        <v>2092</v>
      </c>
      <c r="D154" s="99" t="s">
        <v>2264</v>
      </c>
      <c r="E154" s="99" t="s">
        <v>2265</v>
      </c>
      <c r="F154" s="99" t="s">
        <v>2266</v>
      </c>
      <c r="G154" s="99" t="s">
        <v>2267</v>
      </c>
      <c r="H154" s="99" t="s">
        <v>2267</v>
      </c>
      <c r="I154" s="99" t="s">
        <v>2267</v>
      </c>
      <c r="J154" s="99" t="s">
        <v>2267</v>
      </c>
      <c r="K154" s="99"/>
    </row>
    <row r="155" spans="1:11" ht="64">
      <c r="A155" s="99">
        <v>151</v>
      </c>
      <c r="B155" s="99" t="s">
        <v>2268</v>
      </c>
      <c r="C155" s="99" t="s">
        <v>2092</v>
      </c>
      <c r="D155" s="99" t="s">
        <v>2269</v>
      </c>
      <c r="E155" s="99" t="s">
        <v>2270</v>
      </c>
      <c r="F155" s="99" t="s">
        <v>2271</v>
      </c>
      <c r="G155" s="99" t="s">
        <v>1824</v>
      </c>
      <c r="H155" s="99"/>
      <c r="I155" s="99"/>
      <c r="J155" s="99"/>
      <c r="K155" s="99"/>
    </row>
    <row r="156" spans="1:11" ht="64">
      <c r="A156" s="99">
        <v>152</v>
      </c>
      <c r="B156" s="99" t="s">
        <v>1765</v>
      </c>
      <c r="C156" s="99" t="s">
        <v>2092</v>
      </c>
      <c r="D156" s="99" t="s">
        <v>2272</v>
      </c>
      <c r="E156" s="99" t="s">
        <v>2273</v>
      </c>
      <c r="F156" s="99" t="s">
        <v>2274</v>
      </c>
      <c r="G156" s="99" t="s">
        <v>1798</v>
      </c>
      <c r="H156" s="99"/>
      <c r="I156" s="99"/>
      <c r="J156" s="99" t="s">
        <v>1798</v>
      </c>
      <c r="K156" s="99"/>
    </row>
    <row r="157" spans="1:11" ht="80">
      <c r="A157" s="99">
        <v>153</v>
      </c>
      <c r="B157" s="99" t="s">
        <v>1765</v>
      </c>
      <c r="C157" s="99" t="s">
        <v>2092</v>
      </c>
      <c r="D157" s="99" t="s">
        <v>2275</v>
      </c>
      <c r="E157" s="99" t="s">
        <v>1961</v>
      </c>
      <c r="F157" s="99" t="s">
        <v>2276</v>
      </c>
      <c r="G157" s="99" t="s">
        <v>2277</v>
      </c>
      <c r="H157" s="99"/>
      <c r="I157" s="99"/>
      <c r="J157" s="99" t="s">
        <v>2277</v>
      </c>
      <c r="K157" s="99"/>
    </row>
    <row r="158" spans="1:11" ht="96">
      <c r="A158" s="99">
        <v>154</v>
      </c>
      <c r="B158" s="99" t="s">
        <v>1765</v>
      </c>
      <c r="C158" s="99" t="s">
        <v>2092</v>
      </c>
      <c r="D158" s="99" t="s">
        <v>2278</v>
      </c>
      <c r="E158" s="99" t="s">
        <v>2279</v>
      </c>
      <c r="F158" s="99" t="s">
        <v>2280</v>
      </c>
      <c r="G158" s="99" t="s">
        <v>2281</v>
      </c>
      <c r="H158" s="99" t="s">
        <v>2281</v>
      </c>
      <c r="I158" s="99" t="s">
        <v>2281</v>
      </c>
      <c r="J158" s="99" t="s">
        <v>2281</v>
      </c>
      <c r="K158" s="99"/>
    </row>
    <row r="159" spans="1:11" ht="80">
      <c r="A159" s="99">
        <v>155</v>
      </c>
      <c r="B159" s="99" t="s">
        <v>1989</v>
      </c>
      <c r="C159" s="99" t="s">
        <v>2092</v>
      </c>
      <c r="D159" s="99" t="s">
        <v>2282</v>
      </c>
      <c r="E159" s="99" t="s">
        <v>2283</v>
      </c>
      <c r="F159" s="99" t="s">
        <v>2284</v>
      </c>
      <c r="G159" s="99"/>
      <c r="H159" s="99"/>
      <c r="I159" s="99" t="s">
        <v>1778</v>
      </c>
      <c r="J159" s="99"/>
      <c r="K159" s="99"/>
    </row>
    <row r="160" spans="1:11" ht="80">
      <c r="A160" s="99">
        <v>156</v>
      </c>
      <c r="B160" s="99" t="s">
        <v>1989</v>
      </c>
      <c r="C160" s="99" t="s">
        <v>2092</v>
      </c>
      <c r="D160" s="99" t="s">
        <v>2285</v>
      </c>
      <c r="E160" s="99" t="s">
        <v>2286</v>
      </c>
      <c r="F160" s="99" t="s">
        <v>2287</v>
      </c>
      <c r="G160" s="99" t="s">
        <v>1824</v>
      </c>
      <c r="H160" s="99"/>
      <c r="I160" s="99"/>
      <c r="J160" s="99"/>
      <c r="K160" s="99"/>
    </row>
    <row r="161" spans="1:11" ht="80">
      <c r="A161" s="99">
        <v>157</v>
      </c>
      <c r="B161" s="99" t="s">
        <v>1989</v>
      </c>
      <c r="C161" s="99" t="s">
        <v>2092</v>
      </c>
      <c r="D161" s="99" t="s">
        <v>2288</v>
      </c>
      <c r="E161" s="99" t="s">
        <v>1991</v>
      </c>
      <c r="F161" s="99" t="s">
        <v>2289</v>
      </c>
      <c r="G161" s="99" t="s">
        <v>1976</v>
      </c>
      <c r="H161" s="99"/>
      <c r="I161" s="99"/>
      <c r="J161" s="99" t="s">
        <v>1976</v>
      </c>
      <c r="K161" s="99"/>
    </row>
    <row r="162" spans="1:11" ht="64">
      <c r="A162" s="99">
        <v>158</v>
      </c>
      <c r="B162" s="99" t="s">
        <v>1989</v>
      </c>
      <c r="C162" s="99" t="s">
        <v>2092</v>
      </c>
      <c r="D162" s="99" t="s">
        <v>2290</v>
      </c>
      <c r="E162" s="99" t="s">
        <v>2291</v>
      </c>
      <c r="F162" s="99" t="s">
        <v>2292</v>
      </c>
      <c r="G162" s="99" t="s">
        <v>1728</v>
      </c>
      <c r="H162" s="99"/>
      <c r="I162" s="99" t="s">
        <v>1728</v>
      </c>
      <c r="J162" s="99" t="s">
        <v>1728</v>
      </c>
      <c r="K162" s="99"/>
    </row>
    <row r="163" spans="1:11" ht="64">
      <c r="A163" s="99">
        <v>159</v>
      </c>
      <c r="B163" s="99" t="s">
        <v>1989</v>
      </c>
      <c r="C163" s="99" t="s">
        <v>2092</v>
      </c>
      <c r="D163" s="99" t="s">
        <v>2293</v>
      </c>
      <c r="E163" s="99" t="s">
        <v>2294</v>
      </c>
      <c r="F163" s="99" t="s">
        <v>2295</v>
      </c>
      <c r="G163" s="99" t="s">
        <v>2296</v>
      </c>
      <c r="H163" s="99" t="s">
        <v>2296</v>
      </c>
      <c r="I163" s="99" t="s">
        <v>2296</v>
      </c>
      <c r="J163" s="99" t="s">
        <v>2296</v>
      </c>
      <c r="K163" s="99"/>
    </row>
    <row r="164" spans="1:11" ht="64">
      <c r="A164" s="99">
        <v>160</v>
      </c>
      <c r="B164" s="99" t="s">
        <v>2297</v>
      </c>
      <c r="C164" s="99" t="s">
        <v>2092</v>
      </c>
      <c r="D164" s="99" t="s">
        <v>2298</v>
      </c>
      <c r="E164" s="99" t="s">
        <v>2299</v>
      </c>
      <c r="F164" s="99" t="s">
        <v>2300</v>
      </c>
      <c r="G164" s="99" t="s">
        <v>1728</v>
      </c>
      <c r="H164" s="99"/>
      <c r="I164" s="99"/>
      <c r="J164" s="99" t="s">
        <v>1778</v>
      </c>
      <c r="K164" s="99"/>
    </row>
    <row r="165" spans="1:11" ht="96">
      <c r="A165" s="99">
        <v>161</v>
      </c>
      <c r="B165" s="99" t="s">
        <v>2085</v>
      </c>
      <c r="C165" s="99" t="s">
        <v>2092</v>
      </c>
      <c r="D165" s="99" t="s">
        <v>2301</v>
      </c>
      <c r="E165" s="99" t="s">
        <v>2302</v>
      </c>
      <c r="F165" s="99" t="s">
        <v>2303</v>
      </c>
      <c r="G165" s="99" t="s">
        <v>2304</v>
      </c>
      <c r="H165" s="99"/>
      <c r="I165" s="99"/>
      <c r="J165" s="99" t="s">
        <v>2304</v>
      </c>
      <c r="K165" s="99"/>
    </row>
    <row r="166" spans="1:11" ht="80">
      <c r="A166" s="99">
        <v>162</v>
      </c>
      <c r="B166" s="99" t="s">
        <v>2085</v>
      </c>
      <c r="C166" s="99" t="s">
        <v>2092</v>
      </c>
      <c r="D166" s="99" t="s">
        <v>2305</v>
      </c>
      <c r="E166" s="99" t="s">
        <v>2306</v>
      </c>
      <c r="F166" s="99" t="s">
        <v>2307</v>
      </c>
      <c r="G166" s="99" t="s">
        <v>1784</v>
      </c>
      <c r="H166" s="99"/>
      <c r="I166" s="99" t="s">
        <v>1784</v>
      </c>
      <c r="J166" s="99" t="s">
        <v>1784</v>
      </c>
      <c r="K166" s="99"/>
    </row>
    <row r="167" spans="1:11" ht="96">
      <c r="A167" s="99">
        <v>163</v>
      </c>
      <c r="B167" s="99" t="s">
        <v>2085</v>
      </c>
      <c r="C167" s="99" t="s">
        <v>2092</v>
      </c>
      <c r="D167" s="99" t="s">
        <v>2308</v>
      </c>
      <c r="E167" s="99" t="s">
        <v>2309</v>
      </c>
      <c r="F167" s="99" t="s">
        <v>2310</v>
      </c>
      <c r="G167" s="99"/>
      <c r="H167" s="99"/>
      <c r="I167" s="99" t="s">
        <v>2108</v>
      </c>
      <c r="J167" s="99" t="s">
        <v>2108</v>
      </c>
      <c r="K167" s="99"/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4"/>
  <sheetViews>
    <sheetView topLeftCell="A83" workbookViewId="0">
      <selection activeCell="H94" sqref="H94"/>
    </sheetView>
  </sheetViews>
  <sheetFormatPr defaultRowHeight="17"/>
  <sheetData>
    <row r="1" spans="1:12" ht="30">
      <c r="A1" s="90" t="s">
        <v>2311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100"/>
    </row>
    <row r="2" spans="1:12" ht="17.5">
      <c r="A2" s="91" t="s">
        <v>1710</v>
      </c>
      <c r="L2" s="100"/>
    </row>
    <row r="3" spans="1:12" ht="17.5">
      <c r="A3" s="91" t="s">
        <v>1711</v>
      </c>
      <c r="L3" s="100"/>
    </row>
    <row r="4" spans="1:12" ht="32">
      <c r="A4" s="101" t="s">
        <v>1712</v>
      </c>
      <c r="B4" s="101" t="s">
        <v>2312</v>
      </c>
      <c r="C4" s="101" t="s">
        <v>1714</v>
      </c>
      <c r="D4" s="101" t="s">
        <v>1715</v>
      </c>
      <c r="E4" s="101" t="s">
        <v>1716</v>
      </c>
      <c r="F4" s="101" t="s">
        <v>1717</v>
      </c>
      <c r="G4" s="101" t="s">
        <v>2313</v>
      </c>
      <c r="H4" s="101" t="s">
        <v>2314</v>
      </c>
      <c r="I4" s="101" t="s">
        <v>2315</v>
      </c>
      <c r="J4" s="101" t="s">
        <v>2316</v>
      </c>
      <c r="K4" s="101" t="s">
        <v>1722</v>
      </c>
      <c r="L4" s="100"/>
    </row>
    <row r="5" spans="1:12" ht="96">
      <c r="A5" s="102">
        <v>1</v>
      </c>
      <c r="B5" s="102" t="s">
        <v>2317</v>
      </c>
      <c r="C5" s="102" t="s">
        <v>1724</v>
      </c>
      <c r="D5" s="102" t="s">
        <v>2318</v>
      </c>
      <c r="E5" s="102" t="s">
        <v>2319</v>
      </c>
      <c r="F5" s="102" t="s">
        <v>2320</v>
      </c>
      <c r="G5" s="102" t="s">
        <v>1728</v>
      </c>
      <c r="H5" s="102" t="s">
        <v>1728</v>
      </c>
      <c r="I5" s="102" t="s">
        <v>1728</v>
      </c>
      <c r="J5" s="102" t="s">
        <v>1728</v>
      </c>
      <c r="K5" s="102"/>
      <c r="L5" s="103"/>
    </row>
    <row r="6" spans="1:12" ht="80">
      <c r="A6" s="102">
        <v>2</v>
      </c>
      <c r="B6" s="102" t="s">
        <v>2321</v>
      </c>
      <c r="C6" s="102" t="s">
        <v>1724</v>
      </c>
      <c r="D6" s="102" t="s">
        <v>2322</v>
      </c>
      <c r="E6" s="102" t="s">
        <v>2323</v>
      </c>
      <c r="F6" s="102" t="s">
        <v>2324</v>
      </c>
      <c r="G6" s="102" t="s">
        <v>1728</v>
      </c>
      <c r="H6" s="102" t="s">
        <v>1728</v>
      </c>
      <c r="I6" s="102" t="s">
        <v>1728</v>
      </c>
      <c r="J6" s="102" t="s">
        <v>1728</v>
      </c>
      <c r="K6" s="102"/>
      <c r="L6" s="103"/>
    </row>
    <row r="7" spans="1:12" ht="96">
      <c r="A7" s="102">
        <v>3</v>
      </c>
      <c r="B7" s="102" t="s">
        <v>2325</v>
      </c>
      <c r="C7" s="102" t="s">
        <v>1724</v>
      </c>
      <c r="D7" s="102" t="s">
        <v>2326</v>
      </c>
      <c r="E7" s="102" t="s">
        <v>2327</v>
      </c>
      <c r="F7" s="102" t="s">
        <v>2328</v>
      </c>
      <c r="G7" s="102" t="s">
        <v>1728</v>
      </c>
      <c r="H7" s="102" t="s">
        <v>1728</v>
      </c>
      <c r="I7" s="102" t="s">
        <v>1728</v>
      </c>
      <c r="J7" s="102" t="s">
        <v>1728</v>
      </c>
      <c r="K7" s="102"/>
      <c r="L7" s="103"/>
    </row>
    <row r="8" spans="1:12" ht="112">
      <c r="A8" s="102">
        <v>4</v>
      </c>
      <c r="B8" s="102" t="s">
        <v>2329</v>
      </c>
      <c r="C8" s="102" t="s">
        <v>1738</v>
      </c>
      <c r="D8" s="102" t="s">
        <v>2330</v>
      </c>
      <c r="E8" s="102" t="s">
        <v>2331</v>
      </c>
      <c r="F8" s="102" t="s">
        <v>2332</v>
      </c>
      <c r="G8" s="102"/>
      <c r="H8" s="102" t="s">
        <v>1728</v>
      </c>
      <c r="I8" s="102"/>
      <c r="J8" s="102" t="s">
        <v>1728</v>
      </c>
      <c r="K8" s="102"/>
      <c r="L8" s="103"/>
    </row>
    <row r="9" spans="1:12" ht="112">
      <c r="A9" s="102">
        <v>5</v>
      </c>
      <c r="B9" s="102" t="s">
        <v>2333</v>
      </c>
      <c r="C9" s="102" t="s">
        <v>1738</v>
      </c>
      <c r="D9" s="102" t="s">
        <v>2334</v>
      </c>
      <c r="E9" s="102" t="s">
        <v>2335</v>
      </c>
      <c r="F9" s="102" t="s">
        <v>2336</v>
      </c>
      <c r="G9" s="102"/>
      <c r="H9" s="102" t="s">
        <v>1728</v>
      </c>
      <c r="I9" s="102" t="s">
        <v>1728</v>
      </c>
      <c r="J9" s="102"/>
      <c r="K9" s="102"/>
      <c r="L9" s="103"/>
    </row>
    <row r="10" spans="1:12" ht="80">
      <c r="A10" s="102">
        <v>6</v>
      </c>
      <c r="B10" s="102" t="s">
        <v>2337</v>
      </c>
      <c r="C10" s="102" t="s">
        <v>2338</v>
      </c>
      <c r="D10" s="102" t="s">
        <v>2339</v>
      </c>
      <c r="E10" s="102" t="s">
        <v>2340</v>
      </c>
      <c r="F10" s="102" t="s">
        <v>2341</v>
      </c>
      <c r="G10" s="102"/>
      <c r="H10" s="102" t="s">
        <v>1728</v>
      </c>
      <c r="I10" s="102"/>
      <c r="J10" s="102"/>
      <c r="K10" s="102"/>
      <c r="L10" s="103"/>
    </row>
    <row r="11" spans="1:12" ht="96">
      <c r="A11" s="102">
        <v>7</v>
      </c>
      <c r="B11" s="102" t="s">
        <v>2337</v>
      </c>
      <c r="C11" s="102" t="s">
        <v>2338</v>
      </c>
      <c r="D11" s="102" t="s">
        <v>2342</v>
      </c>
      <c r="E11" s="102" t="s">
        <v>2343</v>
      </c>
      <c r="F11" s="102" t="s">
        <v>2344</v>
      </c>
      <c r="G11" s="102"/>
      <c r="H11" s="102"/>
      <c r="I11" s="102"/>
      <c r="J11" s="102" t="s">
        <v>1728</v>
      </c>
      <c r="K11" s="102"/>
      <c r="L11" s="103"/>
    </row>
    <row r="12" spans="1:12" ht="112">
      <c r="A12" s="102">
        <v>8</v>
      </c>
      <c r="B12" s="102" t="s">
        <v>2329</v>
      </c>
      <c r="C12" s="102" t="s">
        <v>2338</v>
      </c>
      <c r="D12" s="102" t="s">
        <v>2345</v>
      </c>
      <c r="E12" s="102" t="s">
        <v>2346</v>
      </c>
      <c r="F12" s="102" t="s">
        <v>2347</v>
      </c>
      <c r="G12" s="102"/>
      <c r="H12" s="102"/>
      <c r="I12" s="102" t="s">
        <v>1728</v>
      </c>
      <c r="J12" s="102"/>
      <c r="K12" s="102"/>
      <c r="L12" s="103"/>
    </row>
    <row r="13" spans="1:12" ht="128">
      <c r="A13" s="102">
        <v>9</v>
      </c>
      <c r="B13" s="102" t="s">
        <v>2337</v>
      </c>
      <c r="C13" s="102" t="s">
        <v>2338</v>
      </c>
      <c r="D13" s="102" t="s">
        <v>2348</v>
      </c>
      <c r="E13" s="102" t="s">
        <v>2349</v>
      </c>
      <c r="F13" s="102" t="s">
        <v>2350</v>
      </c>
      <c r="G13" s="102"/>
      <c r="H13" s="102" t="s">
        <v>1728</v>
      </c>
      <c r="I13" s="102"/>
      <c r="J13" s="102"/>
      <c r="K13" s="102"/>
      <c r="L13" s="103"/>
    </row>
    <row r="14" spans="1:12" ht="96">
      <c r="A14" s="102">
        <v>10</v>
      </c>
      <c r="B14" s="102" t="s">
        <v>2321</v>
      </c>
      <c r="C14" s="102" t="s">
        <v>2338</v>
      </c>
      <c r="D14" s="102" t="s">
        <v>2351</v>
      </c>
      <c r="E14" s="102" t="s">
        <v>2352</v>
      </c>
      <c r="F14" s="102" t="s">
        <v>2353</v>
      </c>
      <c r="G14" s="102"/>
      <c r="H14" s="102" t="s">
        <v>1728</v>
      </c>
      <c r="I14" s="102" t="s">
        <v>1728</v>
      </c>
      <c r="J14" s="102"/>
      <c r="K14" s="102"/>
      <c r="L14" s="103"/>
    </row>
    <row r="15" spans="1:12" ht="80">
      <c r="A15" s="102">
        <v>11</v>
      </c>
      <c r="B15" s="102" t="s">
        <v>2321</v>
      </c>
      <c r="C15" s="102" t="s">
        <v>2338</v>
      </c>
      <c r="D15" s="102" t="s">
        <v>2354</v>
      </c>
      <c r="E15" s="102" t="s">
        <v>2355</v>
      </c>
      <c r="F15" s="102" t="s">
        <v>2356</v>
      </c>
      <c r="G15" s="102" t="s">
        <v>1728</v>
      </c>
      <c r="H15" s="102"/>
      <c r="I15" s="102"/>
      <c r="J15" s="102"/>
      <c r="K15" s="102"/>
      <c r="L15" s="103"/>
    </row>
    <row r="16" spans="1:12" ht="112">
      <c r="A16" s="102">
        <v>12</v>
      </c>
      <c r="B16" s="102" t="s">
        <v>2321</v>
      </c>
      <c r="C16" s="102" t="s">
        <v>2338</v>
      </c>
      <c r="D16" s="102" t="s">
        <v>2357</v>
      </c>
      <c r="E16" s="102" t="s">
        <v>2358</v>
      </c>
      <c r="F16" s="102" t="s">
        <v>2359</v>
      </c>
      <c r="G16" s="102"/>
      <c r="H16" s="102"/>
      <c r="I16" s="102"/>
      <c r="J16" s="102" t="s">
        <v>1728</v>
      </c>
      <c r="K16" s="102"/>
      <c r="L16" s="103"/>
    </row>
    <row r="17" spans="1:12" ht="80">
      <c r="A17" s="102">
        <v>13</v>
      </c>
      <c r="B17" s="102" t="s">
        <v>2333</v>
      </c>
      <c r="C17" s="102" t="s">
        <v>2338</v>
      </c>
      <c r="D17" s="102" t="s">
        <v>2360</v>
      </c>
      <c r="E17" s="102" t="s">
        <v>2361</v>
      </c>
      <c r="F17" s="102" t="s">
        <v>2362</v>
      </c>
      <c r="G17" s="102"/>
      <c r="H17" s="102"/>
      <c r="I17" s="102"/>
      <c r="J17" s="102" t="s">
        <v>1728</v>
      </c>
      <c r="K17" s="102"/>
      <c r="L17" s="103"/>
    </row>
    <row r="18" spans="1:12" ht="96">
      <c r="A18" s="102">
        <v>14</v>
      </c>
      <c r="B18" s="102" t="s">
        <v>2333</v>
      </c>
      <c r="C18" s="102" t="s">
        <v>2338</v>
      </c>
      <c r="D18" s="102" t="s">
        <v>2363</v>
      </c>
      <c r="E18" s="102" t="s">
        <v>2364</v>
      </c>
      <c r="F18" s="102" t="s">
        <v>2365</v>
      </c>
      <c r="G18" s="102"/>
      <c r="H18" s="102"/>
      <c r="I18" s="102" t="s">
        <v>1728</v>
      </c>
      <c r="J18" s="102"/>
      <c r="K18" s="102"/>
      <c r="L18" s="103"/>
    </row>
    <row r="19" spans="1:12" ht="96">
      <c r="A19" s="102">
        <v>15</v>
      </c>
      <c r="B19" s="102" t="s">
        <v>2366</v>
      </c>
      <c r="C19" s="102" t="s">
        <v>2338</v>
      </c>
      <c r="D19" s="102" t="s">
        <v>2367</v>
      </c>
      <c r="E19" s="102" t="s">
        <v>2368</v>
      </c>
      <c r="F19" s="102" t="s">
        <v>2369</v>
      </c>
      <c r="G19" s="102" t="s">
        <v>1728</v>
      </c>
      <c r="H19" s="102"/>
      <c r="I19" s="102"/>
      <c r="J19" s="102"/>
      <c r="K19" s="102"/>
      <c r="L19" s="103"/>
    </row>
    <row r="20" spans="1:12" ht="144">
      <c r="A20" s="102">
        <v>16</v>
      </c>
      <c r="B20" s="102" t="s">
        <v>2333</v>
      </c>
      <c r="C20" s="102" t="s">
        <v>2338</v>
      </c>
      <c r="D20" s="102" t="s">
        <v>2370</v>
      </c>
      <c r="E20" s="102" t="s">
        <v>2371</v>
      </c>
      <c r="F20" s="102" t="s">
        <v>2372</v>
      </c>
      <c r="G20" s="102" t="s">
        <v>1728</v>
      </c>
      <c r="H20" s="102"/>
      <c r="I20" s="102"/>
      <c r="J20" s="102"/>
      <c r="K20" s="102"/>
      <c r="L20" s="103"/>
    </row>
    <row r="21" spans="1:12" ht="96">
      <c r="A21" s="102">
        <v>17</v>
      </c>
      <c r="B21" s="102" t="s">
        <v>2325</v>
      </c>
      <c r="C21" s="102" t="s">
        <v>2338</v>
      </c>
      <c r="D21" s="102" t="s">
        <v>2373</v>
      </c>
      <c r="E21" s="102" t="s">
        <v>2374</v>
      </c>
      <c r="F21" s="102" t="s">
        <v>2375</v>
      </c>
      <c r="G21" s="102"/>
      <c r="H21" s="102"/>
      <c r="I21" s="102" t="s">
        <v>1728</v>
      </c>
      <c r="J21" s="102"/>
      <c r="K21" s="102"/>
      <c r="L21" s="103"/>
    </row>
    <row r="22" spans="1:12" ht="80">
      <c r="A22" s="102">
        <v>18</v>
      </c>
      <c r="B22" s="102" t="s">
        <v>2325</v>
      </c>
      <c r="C22" s="102" t="s">
        <v>2338</v>
      </c>
      <c r="D22" s="102" t="s">
        <v>2376</v>
      </c>
      <c r="E22" s="102" t="s">
        <v>2377</v>
      </c>
      <c r="F22" s="102" t="s">
        <v>2378</v>
      </c>
      <c r="G22" s="102"/>
      <c r="H22" s="102" t="s">
        <v>1728</v>
      </c>
      <c r="I22" s="102"/>
      <c r="J22" s="102"/>
      <c r="K22" s="102"/>
      <c r="L22" s="103"/>
    </row>
    <row r="23" spans="1:12" ht="96">
      <c r="A23" s="102">
        <v>19</v>
      </c>
      <c r="B23" s="102" t="s">
        <v>2379</v>
      </c>
      <c r="C23" s="102" t="s">
        <v>2338</v>
      </c>
      <c r="D23" s="102" t="s">
        <v>2380</v>
      </c>
      <c r="E23" s="102" t="s">
        <v>2381</v>
      </c>
      <c r="F23" s="102" t="s">
        <v>2382</v>
      </c>
      <c r="G23" s="102"/>
      <c r="H23" s="102"/>
      <c r="I23" s="102"/>
      <c r="J23" s="102" t="s">
        <v>1728</v>
      </c>
      <c r="K23" s="102"/>
      <c r="L23" s="103"/>
    </row>
    <row r="24" spans="1:12" ht="96">
      <c r="A24" s="102">
        <v>20</v>
      </c>
      <c r="B24" s="102" t="s">
        <v>2325</v>
      </c>
      <c r="C24" s="102" t="s">
        <v>2338</v>
      </c>
      <c r="D24" s="102" t="s">
        <v>2383</v>
      </c>
      <c r="E24" s="102" t="s">
        <v>2384</v>
      </c>
      <c r="F24" s="102" t="s">
        <v>2385</v>
      </c>
      <c r="G24" s="102"/>
      <c r="H24" s="102"/>
      <c r="I24" s="102"/>
      <c r="J24" s="102" t="s">
        <v>1728</v>
      </c>
      <c r="K24" s="102"/>
      <c r="L24" s="103"/>
    </row>
    <row r="25" spans="1:12" ht="96">
      <c r="A25" s="102">
        <v>21</v>
      </c>
      <c r="B25" s="102" t="s">
        <v>2325</v>
      </c>
      <c r="C25" s="102" t="s">
        <v>2338</v>
      </c>
      <c r="D25" s="102" t="s">
        <v>2386</v>
      </c>
      <c r="E25" s="102" t="s">
        <v>2387</v>
      </c>
      <c r="F25" s="102" t="s">
        <v>2388</v>
      </c>
      <c r="G25" s="102" t="s">
        <v>1728</v>
      </c>
      <c r="H25" s="102"/>
      <c r="I25" s="102"/>
      <c r="J25" s="102"/>
      <c r="K25" s="102"/>
      <c r="L25" s="103"/>
    </row>
    <row r="26" spans="1:12" ht="96">
      <c r="A26" s="102">
        <v>22</v>
      </c>
      <c r="B26" s="102" t="s">
        <v>2325</v>
      </c>
      <c r="C26" s="102" t="s">
        <v>2338</v>
      </c>
      <c r="D26" s="102" t="s">
        <v>2389</v>
      </c>
      <c r="E26" s="102" t="s">
        <v>2390</v>
      </c>
      <c r="F26" s="102" t="s">
        <v>2391</v>
      </c>
      <c r="G26" s="102" t="s">
        <v>1728</v>
      </c>
      <c r="H26" s="102"/>
      <c r="I26" s="102"/>
      <c r="J26" s="102"/>
      <c r="K26" s="102"/>
      <c r="L26" s="103"/>
    </row>
    <row r="27" spans="1:12" ht="80">
      <c r="A27" s="102">
        <v>23</v>
      </c>
      <c r="B27" s="102" t="s">
        <v>2392</v>
      </c>
      <c r="C27" s="102" t="s">
        <v>2338</v>
      </c>
      <c r="D27" s="102" t="s">
        <v>2393</v>
      </c>
      <c r="E27" s="102" t="s">
        <v>2394</v>
      </c>
      <c r="F27" s="102" t="s">
        <v>2395</v>
      </c>
      <c r="G27" s="102" t="s">
        <v>1728</v>
      </c>
      <c r="H27" s="102"/>
      <c r="I27" s="102"/>
      <c r="J27" s="102"/>
      <c r="K27" s="102"/>
      <c r="L27" s="103"/>
    </row>
    <row r="28" spans="1:12" ht="80">
      <c r="A28" s="102">
        <v>24</v>
      </c>
      <c r="B28" s="102" t="s">
        <v>2396</v>
      </c>
      <c r="C28" s="102" t="s">
        <v>2338</v>
      </c>
      <c r="D28" s="102" t="s">
        <v>2397</v>
      </c>
      <c r="E28" s="102" t="s">
        <v>2398</v>
      </c>
      <c r="F28" s="102" t="s">
        <v>2399</v>
      </c>
      <c r="G28" s="102"/>
      <c r="H28" s="102"/>
      <c r="I28" s="102"/>
      <c r="J28" s="102" t="s">
        <v>1728</v>
      </c>
      <c r="K28" s="102"/>
      <c r="L28" s="103"/>
    </row>
    <row r="29" spans="1:12" ht="96">
      <c r="A29" s="102">
        <v>25</v>
      </c>
      <c r="B29" s="102" t="s">
        <v>2392</v>
      </c>
      <c r="C29" s="102" t="s">
        <v>2338</v>
      </c>
      <c r="D29" s="102" t="s">
        <v>2400</v>
      </c>
      <c r="E29" s="102" t="s">
        <v>2401</v>
      </c>
      <c r="F29" s="102" t="s">
        <v>2402</v>
      </c>
      <c r="G29" s="102"/>
      <c r="H29" s="102"/>
      <c r="I29" s="102" t="s">
        <v>1728</v>
      </c>
      <c r="J29" s="102"/>
      <c r="K29" s="102"/>
      <c r="L29" s="103"/>
    </row>
    <row r="30" spans="1:12" ht="96">
      <c r="A30" s="102">
        <v>26</v>
      </c>
      <c r="B30" s="102" t="s">
        <v>2403</v>
      </c>
      <c r="C30" s="102" t="s">
        <v>2338</v>
      </c>
      <c r="D30" s="102" t="s">
        <v>2404</v>
      </c>
      <c r="E30" s="102" t="s">
        <v>2405</v>
      </c>
      <c r="F30" s="102" t="s">
        <v>2406</v>
      </c>
      <c r="G30" s="102"/>
      <c r="H30" s="102" t="s">
        <v>1728</v>
      </c>
      <c r="I30" s="102"/>
      <c r="J30" s="102"/>
      <c r="K30" s="102"/>
      <c r="L30" s="103"/>
    </row>
    <row r="31" spans="1:12" ht="80">
      <c r="A31" s="104">
        <v>27</v>
      </c>
      <c r="B31" s="104" t="s">
        <v>2407</v>
      </c>
      <c r="C31" s="104" t="s">
        <v>1748</v>
      </c>
      <c r="D31" s="104" t="s">
        <v>2408</v>
      </c>
      <c r="E31" s="104" t="s">
        <v>2409</v>
      </c>
      <c r="F31" s="104" t="s">
        <v>2410</v>
      </c>
      <c r="G31" s="104" t="s">
        <v>1752</v>
      </c>
      <c r="H31" s="104" t="s">
        <v>1752</v>
      </c>
      <c r="I31" s="104" t="s">
        <v>1752</v>
      </c>
      <c r="J31" s="104" t="s">
        <v>1752</v>
      </c>
      <c r="K31" s="104"/>
      <c r="L31" s="103"/>
    </row>
    <row r="32" spans="1:12" ht="96">
      <c r="A32" s="104">
        <v>28</v>
      </c>
      <c r="B32" s="104" t="s">
        <v>2411</v>
      </c>
      <c r="C32" s="104" t="s">
        <v>2412</v>
      </c>
      <c r="D32" s="104" t="s">
        <v>2413</v>
      </c>
      <c r="E32" s="104" t="s">
        <v>2414</v>
      </c>
      <c r="F32" s="104" t="s">
        <v>2415</v>
      </c>
      <c r="G32" s="104" t="s">
        <v>1916</v>
      </c>
      <c r="H32" s="104" t="s">
        <v>1916</v>
      </c>
      <c r="I32" s="104" t="s">
        <v>1916</v>
      </c>
      <c r="J32" s="104" t="s">
        <v>1916</v>
      </c>
      <c r="K32" s="104"/>
      <c r="L32" s="103"/>
    </row>
    <row r="33" spans="1:12" ht="96">
      <c r="A33" s="104">
        <v>29</v>
      </c>
      <c r="B33" s="104" t="s">
        <v>2416</v>
      </c>
      <c r="C33" s="104" t="s">
        <v>2412</v>
      </c>
      <c r="D33" s="104" t="s">
        <v>2417</v>
      </c>
      <c r="E33" s="104" t="s">
        <v>2418</v>
      </c>
      <c r="F33" s="104" t="s">
        <v>2419</v>
      </c>
      <c r="G33" s="104" t="s">
        <v>1784</v>
      </c>
      <c r="H33" s="104"/>
      <c r="I33" s="104"/>
      <c r="J33" s="104"/>
      <c r="K33" s="104"/>
      <c r="L33" s="103"/>
    </row>
    <row r="34" spans="1:12" ht="80">
      <c r="A34" s="105">
        <v>30</v>
      </c>
      <c r="B34" s="105" t="s">
        <v>2420</v>
      </c>
      <c r="C34" s="105" t="s">
        <v>1785</v>
      </c>
      <c r="D34" s="105" t="s">
        <v>2421</v>
      </c>
      <c r="E34" s="105" t="s">
        <v>2422</v>
      </c>
      <c r="F34" s="105" t="s">
        <v>2423</v>
      </c>
      <c r="G34" s="105" t="s">
        <v>1834</v>
      </c>
      <c r="H34" s="105"/>
      <c r="I34" s="105"/>
      <c r="J34" s="105"/>
      <c r="K34" s="105"/>
      <c r="L34" s="103"/>
    </row>
    <row r="35" spans="1:12" ht="96">
      <c r="A35" s="105">
        <v>31</v>
      </c>
      <c r="B35" s="105" t="s">
        <v>2337</v>
      </c>
      <c r="C35" s="105" t="s">
        <v>1785</v>
      </c>
      <c r="D35" s="105" t="s">
        <v>2424</v>
      </c>
      <c r="E35" s="105" t="s">
        <v>2425</v>
      </c>
      <c r="F35" s="105" t="s">
        <v>2426</v>
      </c>
      <c r="G35" s="105"/>
      <c r="H35" s="105"/>
      <c r="I35" s="105" t="s">
        <v>2028</v>
      </c>
      <c r="J35" s="105" t="s">
        <v>1824</v>
      </c>
      <c r="K35" s="105"/>
      <c r="L35" s="103"/>
    </row>
    <row r="36" spans="1:12" ht="112">
      <c r="A36" s="105">
        <v>32</v>
      </c>
      <c r="B36" s="105" t="s">
        <v>2329</v>
      </c>
      <c r="C36" s="105" t="s">
        <v>1785</v>
      </c>
      <c r="D36" s="105" t="s">
        <v>2427</v>
      </c>
      <c r="E36" s="105" t="s">
        <v>2428</v>
      </c>
      <c r="F36" s="105" t="s">
        <v>2429</v>
      </c>
      <c r="G36" s="105" t="s">
        <v>2430</v>
      </c>
      <c r="H36" s="105"/>
      <c r="I36" s="105"/>
      <c r="J36" s="105"/>
      <c r="K36" s="105"/>
      <c r="L36" s="103"/>
    </row>
    <row r="37" spans="1:12" ht="80">
      <c r="A37" s="105">
        <v>33</v>
      </c>
      <c r="B37" s="105" t="s">
        <v>2333</v>
      </c>
      <c r="C37" s="105" t="s">
        <v>1785</v>
      </c>
      <c r="D37" s="105" t="s">
        <v>2431</v>
      </c>
      <c r="E37" s="105" t="s">
        <v>2432</v>
      </c>
      <c r="F37" s="105" t="s">
        <v>2433</v>
      </c>
      <c r="G37" s="105" t="s">
        <v>2434</v>
      </c>
      <c r="H37" s="105"/>
      <c r="I37" s="105"/>
      <c r="J37" s="105" t="s">
        <v>2434</v>
      </c>
      <c r="K37" s="105"/>
      <c r="L37" s="103"/>
    </row>
    <row r="38" spans="1:12" ht="96">
      <c r="A38" s="105">
        <v>34</v>
      </c>
      <c r="B38" s="105" t="s">
        <v>2333</v>
      </c>
      <c r="C38" s="105" t="s">
        <v>1785</v>
      </c>
      <c r="D38" s="105" t="s">
        <v>2435</v>
      </c>
      <c r="E38" s="105" t="s">
        <v>2436</v>
      </c>
      <c r="F38" s="105" t="s">
        <v>2437</v>
      </c>
      <c r="G38" s="105" t="s">
        <v>1879</v>
      </c>
      <c r="H38" s="105"/>
      <c r="I38" s="105"/>
      <c r="J38" s="105"/>
      <c r="K38" s="105"/>
      <c r="L38" s="103"/>
    </row>
    <row r="39" spans="1:12" ht="80">
      <c r="A39" s="105">
        <v>35</v>
      </c>
      <c r="B39" s="105" t="s">
        <v>2379</v>
      </c>
      <c r="C39" s="105" t="s">
        <v>1785</v>
      </c>
      <c r="D39" s="105" t="s">
        <v>2438</v>
      </c>
      <c r="E39" s="105" t="s">
        <v>2439</v>
      </c>
      <c r="F39" s="105" t="s">
        <v>2440</v>
      </c>
      <c r="G39" s="105" t="s">
        <v>1879</v>
      </c>
      <c r="H39" s="105"/>
      <c r="I39" s="105"/>
      <c r="J39" s="105" t="s">
        <v>1879</v>
      </c>
      <c r="K39" s="105"/>
      <c r="L39" s="103"/>
    </row>
    <row r="40" spans="1:12" ht="192">
      <c r="A40" s="105">
        <v>36</v>
      </c>
      <c r="B40" s="105" t="s">
        <v>2379</v>
      </c>
      <c r="C40" s="105" t="s">
        <v>1785</v>
      </c>
      <c r="D40" s="105" t="s">
        <v>2441</v>
      </c>
      <c r="E40" s="105" t="s">
        <v>2442</v>
      </c>
      <c r="F40" s="105" t="s">
        <v>2443</v>
      </c>
      <c r="G40" s="105"/>
      <c r="H40" s="105"/>
      <c r="I40" s="105"/>
      <c r="J40" s="105" t="s">
        <v>2444</v>
      </c>
      <c r="K40" s="105"/>
      <c r="L40" s="103"/>
    </row>
    <row r="41" spans="1:12" ht="112">
      <c r="A41" s="105">
        <v>37</v>
      </c>
      <c r="B41" s="105" t="s">
        <v>2325</v>
      </c>
      <c r="C41" s="105" t="s">
        <v>1785</v>
      </c>
      <c r="D41" s="105" t="s">
        <v>2445</v>
      </c>
      <c r="E41" s="105" t="s">
        <v>2446</v>
      </c>
      <c r="F41" s="105" t="s">
        <v>2447</v>
      </c>
      <c r="G41" s="105" t="s">
        <v>1778</v>
      </c>
      <c r="H41" s="105"/>
      <c r="I41" s="105"/>
      <c r="J41" s="105"/>
      <c r="K41" s="105"/>
      <c r="L41" s="103"/>
    </row>
    <row r="42" spans="1:12" ht="80">
      <c r="A42" s="105">
        <v>38</v>
      </c>
      <c r="B42" s="105" t="s">
        <v>2392</v>
      </c>
      <c r="C42" s="105" t="s">
        <v>1785</v>
      </c>
      <c r="D42" s="105" t="s">
        <v>2448</v>
      </c>
      <c r="E42" s="105" t="s">
        <v>2449</v>
      </c>
      <c r="F42" s="105" t="s">
        <v>2450</v>
      </c>
      <c r="G42" s="105"/>
      <c r="H42" s="105"/>
      <c r="I42" s="105"/>
      <c r="J42" s="105" t="s">
        <v>1834</v>
      </c>
      <c r="K42" s="105"/>
      <c r="L42" s="103"/>
    </row>
    <row r="43" spans="1:12" ht="128">
      <c r="A43" s="105">
        <v>39</v>
      </c>
      <c r="B43" s="105" t="s">
        <v>2392</v>
      </c>
      <c r="C43" s="105" t="s">
        <v>1785</v>
      </c>
      <c r="D43" s="105" t="s">
        <v>2451</v>
      </c>
      <c r="E43" s="105" t="s">
        <v>2452</v>
      </c>
      <c r="F43" s="105" t="s">
        <v>2453</v>
      </c>
      <c r="G43" s="105" t="s">
        <v>2212</v>
      </c>
      <c r="H43" s="105" t="s">
        <v>2212</v>
      </c>
      <c r="I43" s="105" t="s">
        <v>2212</v>
      </c>
      <c r="J43" s="105" t="s">
        <v>2212</v>
      </c>
      <c r="K43" s="105"/>
      <c r="L43" s="103"/>
    </row>
    <row r="44" spans="1:12" ht="96">
      <c r="A44" s="105">
        <v>40</v>
      </c>
      <c r="B44" s="105" t="s">
        <v>2454</v>
      </c>
      <c r="C44" s="105" t="s">
        <v>1785</v>
      </c>
      <c r="D44" s="105" t="s">
        <v>2455</v>
      </c>
      <c r="E44" s="105" t="s">
        <v>2456</v>
      </c>
      <c r="F44" s="105" t="s">
        <v>2457</v>
      </c>
      <c r="G44" s="105" t="s">
        <v>1778</v>
      </c>
      <c r="H44" s="105"/>
      <c r="I44" s="105"/>
      <c r="J44" s="105" t="s">
        <v>1834</v>
      </c>
      <c r="K44" s="105"/>
      <c r="L44" s="103"/>
    </row>
    <row r="45" spans="1:12" ht="96">
      <c r="A45" s="105">
        <v>41</v>
      </c>
      <c r="B45" s="105" t="s">
        <v>2458</v>
      </c>
      <c r="C45" s="105" t="s">
        <v>1785</v>
      </c>
      <c r="D45" s="105" t="s">
        <v>2459</v>
      </c>
      <c r="E45" s="105" t="s">
        <v>2460</v>
      </c>
      <c r="F45" s="105" t="s">
        <v>2461</v>
      </c>
      <c r="G45" s="105" t="s">
        <v>1809</v>
      </c>
      <c r="H45" s="105" t="s">
        <v>1809</v>
      </c>
      <c r="I45" s="105" t="s">
        <v>1809</v>
      </c>
      <c r="J45" s="105" t="s">
        <v>1809</v>
      </c>
      <c r="K45" s="105"/>
      <c r="L45" s="103"/>
    </row>
    <row r="46" spans="1:12" ht="96">
      <c r="A46" s="105">
        <v>42</v>
      </c>
      <c r="B46" s="105" t="s">
        <v>2462</v>
      </c>
      <c r="C46" s="105" t="s">
        <v>1785</v>
      </c>
      <c r="D46" s="105" t="s">
        <v>2463</v>
      </c>
      <c r="E46" s="105" t="s">
        <v>2464</v>
      </c>
      <c r="F46" s="105" t="s">
        <v>2465</v>
      </c>
      <c r="G46" s="105" t="s">
        <v>1879</v>
      </c>
      <c r="H46" s="105"/>
      <c r="I46" s="105" t="s">
        <v>1879</v>
      </c>
      <c r="J46" s="105" t="s">
        <v>1879</v>
      </c>
      <c r="K46" s="105"/>
      <c r="L46" s="103"/>
    </row>
    <row r="47" spans="1:12" ht="80">
      <c r="A47" s="105">
        <v>43</v>
      </c>
      <c r="B47" s="105" t="s">
        <v>2466</v>
      </c>
      <c r="C47" s="105" t="s">
        <v>1785</v>
      </c>
      <c r="D47" s="105" t="s">
        <v>2467</v>
      </c>
      <c r="E47" s="105" t="s">
        <v>2468</v>
      </c>
      <c r="F47" s="105" t="s">
        <v>2469</v>
      </c>
      <c r="G47" s="105"/>
      <c r="H47" s="105"/>
      <c r="I47" s="105" t="s">
        <v>1824</v>
      </c>
      <c r="J47" s="105" t="s">
        <v>1824</v>
      </c>
      <c r="K47" s="105"/>
      <c r="L47" s="103"/>
    </row>
    <row r="48" spans="1:12" ht="80">
      <c r="A48" s="105">
        <v>44</v>
      </c>
      <c r="B48" s="105" t="s">
        <v>2458</v>
      </c>
      <c r="C48" s="105" t="s">
        <v>1785</v>
      </c>
      <c r="D48" s="105" t="s">
        <v>2470</v>
      </c>
      <c r="E48" s="105" t="s">
        <v>2471</v>
      </c>
      <c r="F48" s="105" t="s">
        <v>2472</v>
      </c>
      <c r="G48" s="105"/>
      <c r="H48" s="105"/>
      <c r="I48" s="105"/>
      <c r="J48" s="105" t="s">
        <v>1824</v>
      </c>
      <c r="K48" s="105"/>
      <c r="L48" s="103"/>
    </row>
    <row r="49" spans="1:12" ht="96">
      <c r="A49" s="105">
        <v>45</v>
      </c>
      <c r="B49" s="105" t="s">
        <v>2462</v>
      </c>
      <c r="C49" s="105" t="s">
        <v>1785</v>
      </c>
      <c r="D49" s="105" t="s">
        <v>2473</v>
      </c>
      <c r="E49" s="105" t="s">
        <v>2474</v>
      </c>
      <c r="F49" s="105" t="s">
        <v>2475</v>
      </c>
      <c r="G49" s="105" t="s">
        <v>1834</v>
      </c>
      <c r="H49" s="105"/>
      <c r="I49" s="105" t="s">
        <v>2476</v>
      </c>
      <c r="J49" s="105" t="s">
        <v>1834</v>
      </c>
      <c r="K49" s="105"/>
      <c r="L49" s="103"/>
    </row>
    <row r="50" spans="1:12" ht="96">
      <c r="A50" s="105">
        <v>46</v>
      </c>
      <c r="B50" s="105" t="s">
        <v>2462</v>
      </c>
      <c r="C50" s="105" t="s">
        <v>1785</v>
      </c>
      <c r="D50" s="105" t="s">
        <v>2477</v>
      </c>
      <c r="E50" s="105" t="s">
        <v>2478</v>
      </c>
      <c r="F50" s="105" t="s">
        <v>2479</v>
      </c>
      <c r="G50" s="105"/>
      <c r="H50" s="105"/>
      <c r="I50" s="105"/>
      <c r="J50" s="105" t="s">
        <v>2108</v>
      </c>
      <c r="K50" s="105"/>
      <c r="L50" s="103"/>
    </row>
    <row r="51" spans="1:12" ht="80">
      <c r="A51" s="105">
        <v>47</v>
      </c>
      <c r="B51" s="105" t="s">
        <v>2480</v>
      </c>
      <c r="C51" s="105" t="s">
        <v>1785</v>
      </c>
      <c r="D51" s="105" t="s">
        <v>2481</v>
      </c>
      <c r="E51" s="105" t="s">
        <v>2482</v>
      </c>
      <c r="F51" s="105" t="s">
        <v>2483</v>
      </c>
      <c r="G51" s="105" t="s">
        <v>1834</v>
      </c>
      <c r="H51" s="105"/>
      <c r="I51" s="105"/>
      <c r="J51" s="105" t="s">
        <v>1834</v>
      </c>
      <c r="K51" s="105"/>
      <c r="L51" s="103"/>
    </row>
    <row r="52" spans="1:12" ht="80">
      <c r="A52" s="105">
        <v>48</v>
      </c>
      <c r="B52" s="105" t="s">
        <v>2462</v>
      </c>
      <c r="C52" s="105" t="s">
        <v>1785</v>
      </c>
      <c r="D52" s="105" t="s">
        <v>2484</v>
      </c>
      <c r="E52" s="105" t="s">
        <v>2485</v>
      </c>
      <c r="F52" s="105" t="s">
        <v>2486</v>
      </c>
      <c r="G52" s="105" t="s">
        <v>2000</v>
      </c>
      <c r="H52" s="105"/>
      <c r="I52" s="105" t="s">
        <v>1824</v>
      </c>
      <c r="J52" s="105" t="s">
        <v>1824</v>
      </c>
      <c r="K52" s="105"/>
      <c r="L52" s="103"/>
    </row>
    <row r="53" spans="1:12" ht="80">
      <c r="A53" s="105">
        <v>49</v>
      </c>
      <c r="B53" s="105" t="s">
        <v>2462</v>
      </c>
      <c r="C53" s="105" t="s">
        <v>1785</v>
      </c>
      <c r="D53" s="105" t="s">
        <v>2487</v>
      </c>
      <c r="E53" s="105" t="s">
        <v>2488</v>
      </c>
      <c r="F53" s="105" t="s">
        <v>2489</v>
      </c>
      <c r="G53" s="105" t="s">
        <v>1976</v>
      </c>
      <c r="H53" s="105"/>
      <c r="I53" s="105" t="s">
        <v>1976</v>
      </c>
      <c r="J53" s="105" t="s">
        <v>1976</v>
      </c>
      <c r="K53" s="105"/>
      <c r="L53" s="103"/>
    </row>
    <row r="54" spans="1:12" ht="96">
      <c r="A54" s="105">
        <v>50</v>
      </c>
      <c r="B54" s="105" t="s">
        <v>2458</v>
      </c>
      <c r="C54" s="105" t="s">
        <v>1785</v>
      </c>
      <c r="D54" s="105" t="s">
        <v>2490</v>
      </c>
      <c r="E54" s="105" t="s">
        <v>2491</v>
      </c>
      <c r="F54" s="105" t="s">
        <v>2492</v>
      </c>
      <c r="G54" s="105" t="s">
        <v>2493</v>
      </c>
      <c r="H54" s="105"/>
      <c r="I54" s="105" t="s">
        <v>2494</v>
      </c>
      <c r="J54" s="105" t="s">
        <v>2493</v>
      </c>
      <c r="K54" s="105" t="s">
        <v>2495</v>
      </c>
      <c r="L54" s="103"/>
    </row>
    <row r="55" spans="1:12" ht="96">
      <c r="A55" s="105">
        <v>51</v>
      </c>
      <c r="B55" s="105" t="s">
        <v>2496</v>
      </c>
      <c r="C55" s="105" t="s">
        <v>2497</v>
      </c>
      <c r="D55" s="105" t="s">
        <v>2498</v>
      </c>
      <c r="E55" s="105" t="s">
        <v>2499</v>
      </c>
      <c r="F55" s="105" t="s">
        <v>2500</v>
      </c>
      <c r="G55" s="105" t="s">
        <v>2501</v>
      </c>
      <c r="H55" s="105"/>
      <c r="I55" s="105" t="s">
        <v>2501</v>
      </c>
      <c r="J55" s="105" t="s">
        <v>2501</v>
      </c>
      <c r="K55" s="105" t="s">
        <v>2495</v>
      </c>
      <c r="L55" s="103"/>
    </row>
    <row r="56" spans="1:12" ht="80">
      <c r="A56" s="106">
        <v>52</v>
      </c>
      <c r="B56" s="106" t="s">
        <v>2321</v>
      </c>
      <c r="C56" s="106" t="s">
        <v>2092</v>
      </c>
      <c r="D56" s="106" t="s">
        <v>2502</v>
      </c>
      <c r="E56" s="106" t="s">
        <v>2503</v>
      </c>
      <c r="F56" s="106" t="s">
        <v>2504</v>
      </c>
      <c r="G56" s="106" t="s">
        <v>1879</v>
      </c>
      <c r="H56" s="106"/>
      <c r="I56" s="106"/>
      <c r="J56" s="106"/>
      <c r="K56" s="106"/>
      <c r="L56" s="103">
        <v>1</v>
      </c>
    </row>
    <row r="57" spans="1:12" ht="80">
      <c r="A57" s="106">
        <v>53</v>
      </c>
      <c r="B57" s="106" t="s">
        <v>2321</v>
      </c>
      <c r="C57" s="106" t="s">
        <v>2092</v>
      </c>
      <c r="D57" s="106" t="s">
        <v>2505</v>
      </c>
      <c r="E57" s="106" t="s">
        <v>2506</v>
      </c>
      <c r="F57" s="106" t="s">
        <v>2507</v>
      </c>
      <c r="G57" s="106" t="s">
        <v>1976</v>
      </c>
      <c r="H57" s="106"/>
      <c r="I57" s="106"/>
      <c r="J57" s="106"/>
      <c r="K57" s="106"/>
      <c r="L57" s="103">
        <v>1</v>
      </c>
    </row>
    <row r="58" spans="1:12" ht="80">
      <c r="A58" s="106">
        <v>54</v>
      </c>
      <c r="B58" s="106" t="s">
        <v>2321</v>
      </c>
      <c r="C58" s="106" t="s">
        <v>2092</v>
      </c>
      <c r="D58" s="106" t="s">
        <v>2508</v>
      </c>
      <c r="E58" s="106" t="s">
        <v>2509</v>
      </c>
      <c r="F58" s="106" t="s">
        <v>2510</v>
      </c>
      <c r="G58" s="106" t="s">
        <v>1728</v>
      </c>
      <c r="H58" s="106" t="s">
        <v>1789</v>
      </c>
      <c r="I58" s="106" t="s">
        <v>1728</v>
      </c>
      <c r="J58" s="106" t="s">
        <v>1728</v>
      </c>
      <c r="K58" s="106"/>
      <c r="L58" s="103">
        <v>1</v>
      </c>
    </row>
    <row r="59" spans="1:12" ht="96">
      <c r="A59" s="106">
        <v>55</v>
      </c>
      <c r="B59" s="106" t="s">
        <v>2329</v>
      </c>
      <c r="C59" s="106" t="s">
        <v>2092</v>
      </c>
      <c r="D59" s="106" t="s">
        <v>2511</v>
      </c>
      <c r="E59" s="106" t="s">
        <v>2512</v>
      </c>
      <c r="F59" s="106" t="s">
        <v>2513</v>
      </c>
      <c r="G59" s="106" t="s">
        <v>2514</v>
      </c>
      <c r="H59" s="106" t="s">
        <v>1784</v>
      </c>
      <c r="I59" s="106" t="s">
        <v>2028</v>
      </c>
      <c r="J59" s="106"/>
      <c r="K59" s="106"/>
      <c r="L59" s="103">
        <v>2</v>
      </c>
    </row>
    <row r="60" spans="1:12" ht="80">
      <c r="A60" s="106">
        <v>56</v>
      </c>
      <c r="B60" s="106" t="s">
        <v>2329</v>
      </c>
      <c r="C60" s="106" t="s">
        <v>2092</v>
      </c>
      <c r="D60" s="106" t="s">
        <v>2515</v>
      </c>
      <c r="E60" s="106" t="s">
        <v>2516</v>
      </c>
      <c r="F60" s="106" t="s">
        <v>2517</v>
      </c>
      <c r="G60" s="106" t="s">
        <v>1728</v>
      </c>
      <c r="H60" s="106"/>
      <c r="I60" s="106" t="s">
        <v>1728</v>
      </c>
      <c r="J60" s="106" t="s">
        <v>1728</v>
      </c>
      <c r="K60" s="106"/>
      <c r="L60" s="103">
        <v>2</v>
      </c>
    </row>
    <row r="61" spans="1:12" ht="80">
      <c r="A61" s="106">
        <v>57</v>
      </c>
      <c r="B61" s="106" t="s">
        <v>2329</v>
      </c>
      <c r="C61" s="106" t="s">
        <v>2092</v>
      </c>
      <c r="D61" s="106" t="s">
        <v>2518</v>
      </c>
      <c r="E61" s="106" t="s">
        <v>2519</v>
      </c>
      <c r="F61" s="106" t="s">
        <v>2520</v>
      </c>
      <c r="G61" s="106"/>
      <c r="H61" s="106"/>
      <c r="I61" s="106"/>
      <c r="J61" s="106" t="s">
        <v>1728</v>
      </c>
      <c r="K61" s="106"/>
      <c r="L61" s="103">
        <v>2</v>
      </c>
    </row>
    <row r="62" spans="1:12" ht="96">
      <c r="A62" s="106">
        <v>58</v>
      </c>
      <c r="B62" s="106" t="s">
        <v>2333</v>
      </c>
      <c r="C62" s="106" t="s">
        <v>2092</v>
      </c>
      <c r="D62" s="106" t="s">
        <v>2521</v>
      </c>
      <c r="E62" s="106" t="s">
        <v>2522</v>
      </c>
      <c r="F62" s="106">
        <v>647875242</v>
      </c>
      <c r="G62" s="106" t="s">
        <v>2434</v>
      </c>
      <c r="H62" s="106"/>
      <c r="I62" s="106"/>
      <c r="J62" s="106" t="s">
        <v>2434</v>
      </c>
      <c r="K62" s="106"/>
      <c r="L62" s="103">
        <v>3</v>
      </c>
    </row>
    <row r="63" spans="1:12" ht="96">
      <c r="A63" s="106">
        <v>59</v>
      </c>
      <c r="B63" s="106" t="s">
        <v>2523</v>
      </c>
      <c r="C63" s="106" t="s">
        <v>2092</v>
      </c>
      <c r="D63" s="106" t="s">
        <v>2524</v>
      </c>
      <c r="E63" s="106" t="s">
        <v>2525</v>
      </c>
      <c r="F63" s="106" t="s">
        <v>2526</v>
      </c>
      <c r="G63" s="106" t="s">
        <v>1834</v>
      </c>
      <c r="H63" s="106" t="s">
        <v>1784</v>
      </c>
      <c r="I63" s="106"/>
      <c r="J63" s="106"/>
      <c r="K63" s="106"/>
      <c r="L63" s="103">
        <v>3</v>
      </c>
    </row>
    <row r="64" spans="1:12" ht="96">
      <c r="A64" s="106">
        <v>60</v>
      </c>
      <c r="B64" s="106" t="s">
        <v>2333</v>
      </c>
      <c r="C64" s="106" t="s">
        <v>2092</v>
      </c>
      <c r="D64" s="106" t="s">
        <v>2527</v>
      </c>
      <c r="E64" s="106" t="s">
        <v>2528</v>
      </c>
      <c r="F64" s="106" t="s">
        <v>2529</v>
      </c>
      <c r="G64" s="106" t="s">
        <v>1784</v>
      </c>
      <c r="H64" s="106"/>
      <c r="I64" s="106"/>
      <c r="J64" s="106" t="s">
        <v>1784</v>
      </c>
      <c r="K64" s="106"/>
      <c r="L64" s="103">
        <v>3</v>
      </c>
    </row>
    <row r="65" spans="1:12" ht="80">
      <c r="A65" s="106">
        <v>61</v>
      </c>
      <c r="B65" s="106" t="s">
        <v>2325</v>
      </c>
      <c r="C65" s="106" t="s">
        <v>2092</v>
      </c>
      <c r="D65" s="106" t="s">
        <v>2530</v>
      </c>
      <c r="E65" s="106" t="s">
        <v>2531</v>
      </c>
      <c r="F65" s="106" t="s">
        <v>2532</v>
      </c>
      <c r="G65" s="106" t="s">
        <v>1824</v>
      </c>
      <c r="H65" s="106"/>
      <c r="I65" s="106"/>
      <c r="J65" s="106" t="s">
        <v>1824</v>
      </c>
      <c r="K65" s="106"/>
      <c r="L65" s="103"/>
    </row>
    <row r="66" spans="1:12" ht="96">
      <c r="A66" s="106">
        <v>62</v>
      </c>
      <c r="B66" s="106" t="s">
        <v>2325</v>
      </c>
      <c r="C66" s="106" t="s">
        <v>2092</v>
      </c>
      <c r="D66" s="106" t="s">
        <v>2533</v>
      </c>
      <c r="E66" s="106" t="s">
        <v>2534</v>
      </c>
      <c r="F66" s="106" t="s">
        <v>2535</v>
      </c>
      <c r="G66" s="106" t="s">
        <v>2536</v>
      </c>
      <c r="H66" s="106" t="s">
        <v>2537</v>
      </c>
      <c r="I66" s="106" t="s">
        <v>2536</v>
      </c>
      <c r="J66" s="106" t="s">
        <v>2536</v>
      </c>
      <c r="K66" s="106"/>
      <c r="L66" s="103"/>
    </row>
    <row r="67" spans="1:12" ht="80">
      <c r="A67" s="106">
        <v>63</v>
      </c>
      <c r="B67" s="106" t="s">
        <v>2325</v>
      </c>
      <c r="C67" s="106" t="s">
        <v>2092</v>
      </c>
      <c r="D67" s="106" t="s">
        <v>2538</v>
      </c>
      <c r="E67" s="106" t="s">
        <v>2539</v>
      </c>
      <c r="F67" s="106" t="s">
        <v>2540</v>
      </c>
      <c r="G67" s="106" t="s">
        <v>1824</v>
      </c>
      <c r="H67" s="106"/>
      <c r="I67" s="106"/>
      <c r="J67" s="106"/>
      <c r="K67" s="106"/>
      <c r="L67" s="103"/>
    </row>
    <row r="68" spans="1:12" ht="80">
      <c r="A68" s="106">
        <v>64</v>
      </c>
      <c r="B68" s="106" t="s">
        <v>2325</v>
      </c>
      <c r="C68" s="106" t="s">
        <v>2092</v>
      </c>
      <c r="D68" s="106" t="s">
        <v>2541</v>
      </c>
      <c r="E68" s="106" t="s">
        <v>2542</v>
      </c>
      <c r="F68" s="106" t="s">
        <v>2543</v>
      </c>
      <c r="G68" s="106" t="s">
        <v>1728</v>
      </c>
      <c r="H68" s="106"/>
      <c r="I68" s="106"/>
      <c r="J68" s="106" t="s">
        <v>1977</v>
      </c>
      <c r="K68" s="106"/>
      <c r="L68" s="103"/>
    </row>
    <row r="69" spans="1:12" ht="128">
      <c r="A69" s="106">
        <v>65</v>
      </c>
      <c r="B69" s="106" t="s">
        <v>2325</v>
      </c>
      <c r="C69" s="106" t="s">
        <v>2092</v>
      </c>
      <c r="D69" s="106" t="s">
        <v>2544</v>
      </c>
      <c r="E69" s="106" t="s">
        <v>2545</v>
      </c>
      <c r="F69" s="106" t="s">
        <v>2546</v>
      </c>
      <c r="G69" s="106"/>
      <c r="H69" s="106"/>
      <c r="I69" s="106"/>
      <c r="J69" s="106" t="s">
        <v>1854</v>
      </c>
      <c r="K69" s="106"/>
      <c r="L69" s="103"/>
    </row>
    <row r="70" spans="1:12" ht="80">
      <c r="A70" s="106">
        <v>66</v>
      </c>
      <c r="B70" s="106" t="s">
        <v>2325</v>
      </c>
      <c r="C70" s="106" t="s">
        <v>2092</v>
      </c>
      <c r="D70" s="106" t="s">
        <v>2547</v>
      </c>
      <c r="E70" s="106" t="s">
        <v>2548</v>
      </c>
      <c r="F70" s="106" t="s">
        <v>2549</v>
      </c>
      <c r="G70" s="106" t="s">
        <v>1976</v>
      </c>
      <c r="H70" s="106"/>
      <c r="I70" s="106"/>
      <c r="J70" s="106" t="s">
        <v>1976</v>
      </c>
      <c r="K70" s="106"/>
      <c r="L70" s="103"/>
    </row>
    <row r="71" spans="1:12" ht="80">
      <c r="A71" s="106">
        <v>67</v>
      </c>
      <c r="B71" s="106" t="s">
        <v>2403</v>
      </c>
      <c r="C71" s="106" t="s">
        <v>2092</v>
      </c>
      <c r="D71" s="106" t="s">
        <v>2550</v>
      </c>
      <c r="E71" s="106" t="s">
        <v>2551</v>
      </c>
      <c r="F71" s="106" t="s">
        <v>2552</v>
      </c>
      <c r="G71" s="106" t="s">
        <v>1728</v>
      </c>
      <c r="H71" s="106" t="s">
        <v>1883</v>
      </c>
      <c r="I71" s="106" t="s">
        <v>1728</v>
      </c>
      <c r="J71" s="106" t="s">
        <v>1728</v>
      </c>
      <c r="K71" s="106"/>
      <c r="L71" s="103">
        <v>5</v>
      </c>
    </row>
    <row r="72" spans="1:12" ht="96">
      <c r="A72" s="106">
        <v>68</v>
      </c>
      <c r="B72" s="106" t="s">
        <v>2392</v>
      </c>
      <c r="C72" s="106" t="s">
        <v>2092</v>
      </c>
      <c r="D72" s="106" t="s">
        <v>2553</v>
      </c>
      <c r="E72" s="106" t="s">
        <v>2554</v>
      </c>
      <c r="F72" s="106" t="s">
        <v>2555</v>
      </c>
      <c r="G72" s="106"/>
      <c r="H72" s="106"/>
      <c r="I72" s="106"/>
      <c r="J72" s="106" t="s">
        <v>1824</v>
      </c>
      <c r="K72" s="106"/>
      <c r="L72" s="103">
        <v>5</v>
      </c>
    </row>
    <row r="73" spans="1:12" ht="80">
      <c r="A73" s="106">
        <v>69</v>
      </c>
      <c r="B73" s="106" t="s">
        <v>2407</v>
      </c>
      <c r="C73" s="106" t="s">
        <v>2092</v>
      </c>
      <c r="D73" s="106" t="s">
        <v>2556</v>
      </c>
      <c r="E73" s="106" t="s">
        <v>2557</v>
      </c>
      <c r="F73" s="106" t="s">
        <v>2558</v>
      </c>
      <c r="G73" s="106" t="s">
        <v>2559</v>
      </c>
      <c r="H73" s="106" t="s">
        <v>1977</v>
      </c>
      <c r="I73" s="106" t="s">
        <v>2559</v>
      </c>
      <c r="J73" s="106" t="s">
        <v>2559</v>
      </c>
      <c r="K73" s="106"/>
      <c r="L73" s="103"/>
    </row>
    <row r="74" spans="1:12" ht="96">
      <c r="A74" s="106">
        <v>70</v>
      </c>
      <c r="B74" s="106" t="s">
        <v>2407</v>
      </c>
      <c r="C74" s="106" t="s">
        <v>2092</v>
      </c>
      <c r="D74" s="106" t="s">
        <v>2560</v>
      </c>
      <c r="E74" s="106" t="s">
        <v>2561</v>
      </c>
      <c r="F74" s="106" t="s">
        <v>2562</v>
      </c>
      <c r="G74" s="106" t="s">
        <v>1884</v>
      </c>
      <c r="H74" s="106" t="s">
        <v>1884</v>
      </c>
      <c r="I74" s="106" t="s">
        <v>1884</v>
      </c>
      <c r="J74" s="106" t="s">
        <v>1884</v>
      </c>
      <c r="K74" s="106"/>
      <c r="L74" s="103"/>
    </row>
    <row r="75" spans="1:12" ht="96">
      <c r="A75" s="106">
        <v>71</v>
      </c>
      <c r="B75" s="106" t="s">
        <v>2411</v>
      </c>
      <c r="C75" s="106" t="s">
        <v>2092</v>
      </c>
      <c r="D75" s="106" t="s">
        <v>2563</v>
      </c>
      <c r="E75" s="106" t="s">
        <v>2564</v>
      </c>
      <c r="F75" s="106" t="s">
        <v>2565</v>
      </c>
      <c r="G75" s="106" t="s">
        <v>2566</v>
      </c>
      <c r="H75" s="106" t="s">
        <v>2566</v>
      </c>
      <c r="I75" s="106"/>
      <c r="J75" s="106"/>
      <c r="K75" s="106"/>
      <c r="L75" s="103"/>
    </row>
    <row r="76" spans="1:12" ht="128">
      <c r="A76" s="106">
        <v>72</v>
      </c>
      <c r="B76" s="106" t="s">
        <v>2567</v>
      </c>
      <c r="C76" s="106" t="s">
        <v>2092</v>
      </c>
      <c r="D76" s="106" t="s">
        <v>2568</v>
      </c>
      <c r="E76" s="106" t="s">
        <v>2569</v>
      </c>
      <c r="F76" s="106" t="s">
        <v>2570</v>
      </c>
      <c r="G76" s="106" t="s">
        <v>2203</v>
      </c>
      <c r="H76" s="106"/>
      <c r="I76" s="106" t="s">
        <v>2203</v>
      </c>
      <c r="J76" s="106" t="s">
        <v>2203</v>
      </c>
      <c r="K76" s="106"/>
      <c r="L76" s="103"/>
    </row>
    <row r="77" spans="1:12" ht="64">
      <c r="A77" s="106">
        <v>73</v>
      </c>
      <c r="B77" s="106" t="s">
        <v>2462</v>
      </c>
      <c r="C77" s="106" t="s">
        <v>2092</v>
      </c>
      <c r="D77" s="106" t="s">
        <v>2571</v>
      </c>
      <c r="E77" s="106" t="s">
        <v>2572</v>
      </c>
      <c r="F77" s="106" t="s">
        <v>2573</v>
      </c>
      <c r="G77" s="106" t="s">
        <v>2574</v>
      </c>
      <c r="H77" s="106" t="s">
        <v>2575</v>
      </c>
      <c r="I77" s="106" t="s">
        <v>2574</v>
      </c>
      <c r="J77" s="106" t="s">
        <v>2574</v>
      </c>
      <c r="K77" s="106"/>
      <c r="L77" s="103"/>
    </row>
    <row r="78" spans="1:12" ht="112">
      <c r="A78" s="106">
        <v>74</v>
      </c>
      <c r="B78" s="106" t="s">
        <v>2458</v>
      </c>
      <c r="C78" s="106" t="s">
        <v>2092</v>
      </c>
      <c r="D78" s="106" t="s">
        <v>2576</v>
      </c>
      <c r="E78" s="106" t="s">
        <v>2577</v>
      </c>
      <c r="F78" s="106" t="s">
        <v>2578</v>
      </c>
      <c r="G78" s="106" t="s">
        <v>2138</v>
      </c>
      <c r="H78" s="106"/>
      <c r="I78" s="106"/>
      <c r="J78" s="106"/>
      <c r="K78" s="106"/>
      <c r="L78" s="103"/>
    </row>
    <row r="79" spans="1:12" ht="80">
      <c r="A79" s="106">
        <v>75</v>
      </c>
      <c r="B79" s="106" t="s">
        <v>2462</v>
      </c>
      <c r="C79" s="106" t="s">
        <v>2092</v>
      </c>
      <c r="D79" s="106" t="s">
        <v>2579</v>
      </c>
      <c r="E79" s="106" t="s">
        <v>2580</v>
      </c>
      <c r="F79" s="106" t="s">
        <v>2581</v>
      </c>
      <c r="G79" s="106" t="s">
        <v>2019</v>
      </c>
      <c r="H79" s="106"/>
      <c r="I79" s="106"/>
      <c r="J79" s="106" t="s">
        <v>2019</v>
      </c>
      <c r="K79" s="106"/>
      <c r="L79" s="103"/>
    </row>
    <row r="80" spans="1:12" ht="80">
      <c r="A80" s="106">
        <v>76</v>
      </c>
      <c r="B80" s="106" t="s">
        <v>2462</v>
      </c>
      <c r="C80" s="106" t="s">
        <v>2092</v>
      </c>
      <c r="D80" s="106" t="s">
        <v>2582</v>
      </c>
      <c r="E80" s="106" t="s">
        <v>2583</v>
      </c>
      <c r="F80" s="106" t="s">
        <v>2584</v>
      </c>
      <c r="G80" s="106" t="s">
        <v>2000</v>
      </c>
      <c r="H80" s="106"/>
      <c r="I80" s="106"/>
      <c r="J80" s="106" t="s">
        <v>2000</v>
      </c>
      <c r="K80" s="106"/>
      <c r="L80" s="103"/>
    </row>
    <row r="81" spans="1:12" ht="80">
      <c r="A81" s="106">
        <v>77</v>
      </c>
      <c r="B81" s="106" t="s">
        <v>2458</v>
      </c>
      <c r="C81" s="106" t="s">
        <v>2092</v>
      </c>
      <c r="D81" s="106" t="s">
        <v>2585</v>
      </c>
      <c r="E81" s="106" t="s">
        <v>2586</v>
      </c>
      <c r="F81" s="106" t="s">
        <v>2587</v>
      </c>
      <c r="G81" s="106" t="s">
        <v>2537</v>
      </c>
      <c r="H81" s="106"/>
      <c r="I81" s="106" t="s">
        <v>2537</v>
      </c>
      <c r="J81" s="106" t="s">
        <v>2537</v>
      </c>
      <c r="K81" s="106"/>
      <c r="L81" s="103"/>
    </row>
    <row r="82" spans="1:12" ht="160">
      <c r="A82" s="106">
        <v>78</v>
      </c>
      <c r="B82" s="106" t="s">
        <v>2588</v>
      </c>
      <c r="C82" s="106" t="s">
        <v>2092</v>
      </c>
      <c r="D82" s="106" t="s">
        <v>2589</v>
      </c>
      <c r="E82" s="106" t="s">
        <v>2590</v>
      </c>
      <c r="F82" s="106" t="s">
        <v>2591</v>
      </c>
      <c r="G82" s="106" t="s">
        <v>1778</v>
      </c>
      <c r="H82" s="106"/>
      <c r="I82" s="106"/>
      <c r="J82" s="106" t="s">
        <v>1824</v>
      </c>
      <c r="K82" s="106"/>
      <c r="L82" s="103"/>
    </row>
    <row r="83" spans="1:12" ht="96">
      <c r="A83" s="106">
        <v>79</v>
      </c>
      <c r="B83" s="106" t="s">
        <v>2592</v>
      </c>
      <c r="C83" s="106" t="s">
        <v>2092</v>
      </c>
      <c r="D83" s="106" t="s">
        <v>2593</v>
      </c>
      <c r="E83" s="106" t="s">
        <v>2594</v>
      </c>
      <c r="F83" s="106" t="s">
        <v>2595</v>
      </c>
      <c r="G83" s="106" t="s">
        <v>1916</v>
      </c>
      <c r="H83" s="106"/>
      <c r="I83" s="106" t="s">
        <v>1916</v>
      </c>
      <c r="J83" s="106" t="s">
        <v>1916</v>
      </c>
      <c r="K83" s="106"/>
      <c r="L83" s="103"/>
    </row>
    <row r="84" spans="1:12" ht="80">
      <c r="A84" s="106">
        <v>80</v>
      </c>
      <c r="B84" s="106" t="s">
        <v>2596</v>
      </c>
      <c r="C84" s="106" t="s">
        <v>2092</v>
      </c>
      <c r="D84" s="106" t="s">
        <v>2597</v>
      </c>
      <c r="E84" s="106" t="s">
        <v>2598</v>
      </c>
      <c r="F84" s="106" t="s">
        <v>2599</v>
      </c>
      <c r="G84" s="106" t="s">
        <v>2600</v>
      </c>
      <c r="H84" s="106" t="s">
        <v>2601</v>
      </c>
      <c r="I84" s="106"/>
      <c r="J84" s="106"/>
      <c r="K84" s="106"/>
      <c r="L84" s="103"/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workbookViewId="0">
      <selection sqref="A1:R30"/>
    </sheetView>
  </sheetViews>
  <sheetFormatPr defaultRowHeight="17"/>
  <sheetData>
    <row r="1" spans="1:18" ht="23">
      <c r="A1" s="107" t="s">
        <v>2602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</row>
    <row r="2" spans="1:18">
      <c r="A2" s="108" t="s">
        <v>2603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9"/>
    </row>
    <row r="3" spans="1:18">
      <c r="A3" s="110" t="s">
        <v>1116</v>
      </c>
      <c r="B3" s="110" t="s">
        <v>2604</v>
      </c>
      <c r="C3" s="111" t="s">
        <v>2605</v>
      </c>
      <c r="D3" s="112" t="s">
        <v>2606</v>
      </c>
      <c r="E3" s="110" t="s">
        <v>2607</v>
      </c>
      <c r="F3" s="112" t="s">
        <v>2608</v>
      </c>
      <c r="G3" s="113" t="s">
        <v>2609</v>
      </c>
      <c r="H3" s="113"/>
      <c r="I3" s="113"/>
      <c r="J3" s="113"/>
      <c r="K3" s="110" t="s">
        <v>2610</v>
      </c>
      <c r="L3" s="110"/>
      <c r="M3" s="110"/>
      <c r="N3" s="110"/>
      <c r="O3" s="110"/>
      <c r="P3" s="110"/>
      <c r="Q3" s="110"/>
      <c r="R3" s="114"/>
    </row>
    <row r="4" spans="1:18">
      <c r="A4" s="110"/>
      <c r="B4" s="110"/>
      <c r="C4" s="111"/>
      <c r="D4" s="112"/>
      <c r="E4" s="110"/>
      <c r="F4" s="112"/>
      <c r="G4" s="115" t="s">
        <v>8</v>
      </c>
      <c r="H4" s="115" t="s">
        <v>2611</v>
      </c>
      <c r="I4" s="115" t="s">
        <v>9</v>
      </c>
      <c r="J4" s="115" t="s">
        <v>10</v>
      </c>
      <c r="K4" s="110" t="s">
        <v>2612</v>
      </c>
      <c r="L4" s="110"/>
      <c r="M4" s="110"/>
      <c r="N4" s="110" t="s">
        <v>2613</v>
      </c>
      <c r="O4" s="110"/>
      <c r="P4" s="110"/>
      <c r="Q4" s="110"/>
      <c r="R4" s="114"/>
    </row>
    <row r="5" spans="1:18">
      <c r="A5" s="110"/>
      <c r="B5" s="110"/>
      <c r="C5" s="111"/>
      <c r="D5" s="112"/>
      <c r="E5" s="110"/>
      <c r="F5" s="112"/>
      <c r="G5" s="116"/>
      <c r="H5" s="116"/>
      <c r="I5" s="116"/>
      <c r="J5" s="116"/>
      <c r="K5" s="116" t="s">
        <v>2614</v>
      </c>
      <c r="L5" s="116" t="s">
        <v>2615</v>
      </c>
      <c r="M5" s="116" t="s">
        <v>2616</v>
      </c>
      <c r="N5" s="116" t="s">
        <v>2617</v>
      </c>
      <c r="O5" s="116" t="s">
        <v>2618</v>
      </c>
      <c r="P5" s="116" t="s">
        <v>2619</v>
      </c>
      <c r="Q5" s="116" t="s">
        <v>2620</v>
      </c>
      <c r="R5" s="114"/>
    </row>
    <row r="6" spans="1:18">
      <c r="A6" s="117"/>
      <c r="B6" s="117"/>
      <c r="C6" s="118"/>
      <c r="D6" s="119"/>
      <c r="E6" s="117"/>
      <c r="F6" s="119"/>
      <c r="G6" s="119"/>
      <c r="H6" s="119"/>
      <c r="I6" s="119"/>
      <c r="J6" s="119"/>
      <c r="K6" s="120">
        <f t="shared" ref="K6:Q6" si="0">COUNTA(K7:K30)</f>
        <v>21</v>
      </c>
      <c r="L6" s="120">
        <f t="shared" si="0"/>
        <v>21</v>
      </c>
      <c r="M6" s="120">
        <f t="shared" si="0"/>
        <v>3</v>
      </c>
      <c r="N6" s="120">
        <f t="shared" si="0"/>
        <v>18</v>
      </c>
      <c r="O6" s="120">
        <f t="shared" si="0"/>
        <v>19</v>
      </c>
      <c r="P6" s="120">
        <f t="shared" si="0"/>
        <v>20</v>
      </c>
      <c r="Q6" s="120">
        <f t="shared" si="0"/>
        <v>22</v>
      </c>
      <c r="R6" s="114"/>
    </row>
    <row r="7" spans="1:18" ht="68">
      <c r="A7" s="121">
        <v>1</v>
      </c>
      <c r="B7" s="121" t="s">
        <v>2621</v>
      </c>
      <c r="C7" s="122" t="s">
        <v>2185</v>
      </c>
      <c r="D7" s="122" t="s">
        <v>2012</v>
      </c>
      <c r="E7" s="122" t="s">
        <v>2014</v>
      </c>
      <c r="F7" s="123" t="s">
        <v>2622</v>
      </c>
      <c r="G7" s="116"/>
      <c r="H7" s="116"/>
      <c r="I7" s="116"/>
      <c r="J7" s="116" t="s">
        <v>2623</v>
      </c>
      <c r="K7" s="122"/>
      <c r="L7" s="122" t="s">
        <v>572</v>
      </c>
      <c r="M7" s="122"/>
      <c r="N7" s="122"/>
      <c r="O7" s="122"/>
      <c r="P7" s="122" t="s">
        <v>572</v>
      </c>
      <c r="Q7" s="122" t="s">
        <v>572</v>
      </c>
      <c r="R7" s="124"/>
    </row>
    <row r="8" spans="1:18" ht="68">
      <c r="A8" s="121">
        <v>2</v>
      </c>
      <c r="B8" s="121" t="s">
        <v>2624</v>
      </c>
      <c r="C8" s="122" t="s">
        <v>2625</v>
      </c>
      <c r="D8" s="122" t="s">
        <v>1876</v>
      </c>
      <c r="E8" s="122" t="s">
        <v>1878</v>
      </c>
      <c r="F8" s="123" t="s">
        <v>2626</v>
      </c>
      <c r="G8" s="116"/>
      <c r="H8" s="116"/>
      <c r="I8" s="116"/>
      <c r="J8" s="116" t="s">
        <v>2627</v>
      </c>
      <c r="K8" s="122" t="s">
        <v>572</v>
      </c>
      <c r="L8" s="122" t="s">
        <v>572</v>
      </c>
      <c r="M8" s="122"/>
      <c r="N8" s="122" t="s">
        <v>572</v>
      </c>
      <c r="O8" s="122" t="s">
        <v>572</v>
      </c>
      <c r="P8" s="122" t="s">
        <v>572</v>
      </c>
      <c r="Q8" s="122" t="s">
        <v>572</v>
      </c>
      <c r="R8" s="124"/>
    </row>
    <row r="9" spans="1:18" ht="68">
      <c r="A9" s="121">
        <v>3</v>
      </c>
      <c r="B9" s="121" t="s">
        <v>2624</v>
      </c>
      <c r="C9" s="122" t="s">
        <v>1948</v>
      </c>
      <c r="D9" s="122" t="s">
        <v>2628</v>
      </c>
      <c r="E9" s="122" t="s">
        <v>2629</v>
      </c>
      <c r="F9" s="123" t="s">
        <v>2630</v>
      </c>
      <c r="G9" s="116"/>
      <c r="H9" s="116"/>
      <c r="I9" s="116" t="s">
        <v>2631</v>
      </c>
      <c r="J9" s="116" t="s">
        <v>2631</v>
      </c>
      <c r="K9" s="121" t="s">
        <v>572</v>
      </c>
      <c r="L9" s="121" t="s">
        <v>572</v>
      </c>
      <c r="M9" s="122"/>
      <c r="N9" s="121" t="s">
        <v>572</v>
      </c>
      <c r="O9" s="122" t="s">
        <v>572</v>
      </c>
      <c r="P9" s="121" t="s">
        <v>572</v>
      </c>
      <c r="Q9" s="122" t="s">
        <v>572</v>
      </c>
      <c r="R9" s="124"/>
    </row>
    <row r="10" spans="1:18" ht="68">
      <c r="A10" s="121">
        <v>4</v>
      </c>
      <c r="B10" s="121" t="s">
        <v>2624</v>
      </c>
      <c r="C10" s="122" t="s">
        <v>2632</v>
      </c>
      <c r="D10" s="122" t="s">
        <v>1956</v>
      </c>
      <c r="E10" s="122" t="s">
        <v>2633</v>
      </c>
      <c r="F10" s="123" t="s">
        <v>2634</v>
      </c>
      <c r="G10" s="116"/>
      <c r="H10" s="116"/>
      <c r="I10" s="116"/>
      <c r="J10" s="116" t="s">
        <v>2635</v>
      </c>
      <c r="K10" s="122" t="s">
        <v>572</v>
      </c>
      <c r="L10" s="122" t="s">
        <v>572</v>
      </c>
      <c r="M10" s="122" t="s">
        <v>572</v>
      </c>
      <c r="N10" s="122" t="s">
        <v>572</v>
      </c>
      <c r="O10" s="122" t="s">
        <v>572</v>
      </c>
      <c r="P10" s="122" t="s">
        <v>572</v>
      </c>
      <c r="Q10" s="122" t="s">
        <v>572</v>
      </c>
      <c r="R10" s="124"/>
    </row>
    <row r="11" spans="1:18" ht="68">
      <c r="A11" s="121">
        <v>5</v>
      </c>
      <c r="B11" s="121" t="s">
        <v>2624</v>
      </c>
      <c r="C11" s="122" t="s">
        <v>2632</v>
      </c>
      <c r="D11" s="122" t="s">
        <v>2636</v>
      </c>
      <c r="E11" s="122" t="s">
        <v>1915</v>
      </c>
      <c r="F11" s="123" t="s">
        <v>2637</v>
      </c>
      <c r="G11" s="116"/>
      <c r="H11" s="116"/>
      <c r="I11" s="116"/>
      <c r="J11" s="116" t="s">
        <v>2638</v>
      </c>
      <c r="K11" s="122"/>
      <c r="L11" s="122" t="s">
        <v>572</v>
      </c>
      <c r="M11" s="122"/>
      <c r="N11" s="122"/>
      <c r="O11" s="122" t="s">
        <v>572</v>
      </c>
      <c r="P11" s="122"/>
      <c r="Q11" s="122" t="s">
        <v>572</v>
      </c>
      <c r="R11" s="124"/>
    </row>
    <row r="12" spans="1:18" ht="68">
      <c r="A12" s="121">
        <v>6</v>
      </c>
      <c r="B12" s="121" t="s">
        <v>2624</v>
      </c>
      <c r="C12" s="122" t="s">
        <v>2632</v>
      </c>
      <c r="D12" s="122" t="s">
        <v>1970</v>
      </c>
      <c r="E12" s="122" t="s">
        <v>1972</v>
      </c>
      <c r="F12" s="123" t="s">
        <v>2639</v>
      </c>
      <c r="G12" s="116"/>
      <c r="H12" s="116"/>
      <c r="I12" s="116"/>
      <c r="J12" s="116" t="s">
        <v>2640</v>
      </c>
      <c r="K12" s="122" t="s">
        <v>572</v>
      </c>
      <c r="L12" s="122" t="s">
        <v>572</v>
      </c>
      <c r="M12" s="122"/>
      <c r="N12" s="122" t="s">
        <v>572</v>
      </c>
      <c r="O12" s="122" t="s">
        <v>572</v>
      </c>
      <c r="P12" s="122" t="s">
        <v>572</v>
      </c>
      <c r="Q12" s="122" t="s">
        <v>572</v>
      </c>
      <c r="R12" s="124"/>
    </row>
    <row r="13" spans="1:18" ht="68">
      <c r="A13" s="121">
        <v>7</v>
      </c>
      <c r="B13" s="121" t="s">
        <v>2624</v>
      </c>
      <c r="C13" s="122" t="s">
        <v>2641</v>
      </c>
      <c r="D13" s="122" t="s">
        <v>1893</v>
      </c>
      <c r="E13" s="122" t="s">
        <v>1895</v>
      </c>
      <c r="F13" s="123" t="s">
        <v>2642</v>
      </c>
      <c r="G13" s="116" t="s">
        <v>2631</v>
      </c>
      <c r="H13" s="116"/>
      <c r="I13" s="116"/>
      <c r="J13" s="116" t="s">
        <v>2631</v>
      </c>
      <c r="K13" s="122" t="s">
        <v>572</v>
      </c>
      <c r="L13" s="122" t="s">
        <v>572</v>
      </c>
      <c r="M13" s="122"/>
      <c r="N13" s="122" t="s">
        <v>572</v>
      </c>
      <c r="O13" s="122" t="s">
        <v>572</v>
      </c>
      <c r="P13" s="122" t="s">
        <v>572</v>
      </c>
      <c r="Q13" s="122" t="s">
        <v>572</v>
      </c>
      <c r="R13" s="124"/>
    </row>
    <row r="14" spans="1:18" ht="51">
      <c r="A14" s="121">
        <v>8</v>
      </c>
      <c r="B14" s="121" t="s">
        <v>2624</v>
      </c>
      <c r="C14" s="122" t="s">
        <v>965</v>
      </c>
      <c r="D14" s="122" t="s">
        <v>1934</v>
      </c>
      <c r="E14" s="122" t="s">
        <v>1936</v>
      </c>
      <c r="F14" s="123" t="s">
        <v>2643</v>
      </c>
      <c r="G14" s="116" t="s">
        <v>2640</v>
      </c>
      <c r="H14" s="116"/>
      <c r="I14" s="116" t="s">
        <v>2640</v>
      </c>
      <c r="J14" s="116" t="s">
        <v>2640</v>
      </c>
      <c r="K14" s="122" t="s">
        <v>572</v>
      </c>
      <c r="L14" s="122" t="s">
        <v>572</v>
      </c>
      <c r="M14" s="122"/>
      <c r="N14" s="122" t="s">
        <v>572</v>
      </c>
      <c r="O14" s="122" t="s">
        <v>572</v>
      </c>
      <c r="P14" s="122" t="s">
        <v>572</v>
      </c>
      <c r="Q14" s="122" t="s">
        <v>572</v>
      </c>
      <c r="R14" s="124"/>
    </row>
    <row r="15" spans="1:18" ht="51">
      <c r="A15" s="121">
        <v>9</v>
      </c>
      <c r="B15" s="121" t="s">
        <v>2624</v>
      </c>
      <c r="C15" s="122" t="s">
        <v>965</v>
      </c>
      <c r="D15" s="122" t="s">
        <v>1930</v>
      </c>
      <c r="E15" s="122" t="s">
        <v>1932</v>
      </c>
      <c r="F15" s="123" t="s">
        <v>2644</v>
      </c>
      <c r="G15" s="116" t="s">
        <v>2645</v>
      </c>
      <c r="H15" s="116"/>
      <c r="I15" s="116" t="s">
        <v>2645</v>
      </c>
      <c r="J15" s="116" t="s">
        <v>2645</v>
      </c>
      <c r="K15" s="122" t="s">
        <v>572</v>
      </c>
      <c r="L15" s="122" t="s">
        <v>572</v>
      </c>
      <c r="M15" s="122"/>
      <c r="N15" s="122" t="s">
        <v>572</v>
      </c>
      <c r="O15" s="122" t="s">
        <v>572</v>
      </c>
      <c r="P15" s="122" t="s">
        <v>572</v>
      </c>
      <c r="Q15" s="122" t="s">
        <v>572</v>
      </c>
      <c r="R15" s="124"/>
    </row>
    <row r="16" spans="1:18" ht="68">
      <c r="A16" s="121">
        <v>10</v>
      </c>
      <c r="B16" s="121" t="s">
        <v>2624</v>
      </c>
      <c r="C16" s="122" t="s">
        <v>968</v>
      </c>
      <c r="D16" s="122" t="s">
        <v>1864</v>
      </c>
      <c r="E16" s="122" t="s">
        <v>1866</v>
      </c>
      <c r="F16" s="123" t="s">
        <v>2646</v>
      </c>
      <c r="G16" s="116"/>
      <c r="H16" s="116"/>
      <c r="I16" s="116"/>
      <c r="J16" s="116" t="s">
        <v>2647</v>
      </c>
      <c r="K16" s="122" t="s">
        <v>2648</v>
      </c>
      <c r="L16" s="122" t="s">
        <v>572</v>
      </c>
      <c r="M16" s="122"/>
      <c r="N16" s="122" t="s">
        <v>572</v>
      </c>
      <c r="O16" s="122" t="s">
        <v>572</v>
      </c>
      <c r="P16" s="122"/>
      <c r="Q16" s="122"/>
      <c r="R16" s="124"/>
    </row>
    <row r="17" spans="1:18" ht="68">
      <c r="A17" s="121">
        <v>11</v>
      </c>
      <c r="B17" s="121" t="s">
        <v>2624</v>
      </c>
      <c r="C17" s="122" t="s">
        <v>968</v>
      </c>
      <c r="D17" s="122" t="s">
        <v>1835</v>
      </c>
      <c r="E17" s="122" t="s">
        <v>1837</v>
      </c>
      <c r="F17" s="123" t="s">
        <v>2649</v>
      </c>
      <c r="G17" s="116" t="s">
        <v>2650</v>
      </c>
      <c r="H17" s="116"/>
      <c r="I17" s="116"/>
      <c r="J17" s="116" t="s">
        <v>2650</v>
      </c>
      <c r="K17" s="122" t="s">
        <v>572</v>
      </c>
      <c r="L17" s="122" t="s">
        <v>572</v>
      </c>
      <c r="M17" s="122"/>
      <c r="N17" s="122" t="s">
        <v>572</v>
      </c>
      <c r="O17" s="122" t="s">
        <v>572</v>
      </c>
      <c r="P17" s="122" t="s">
        <v>572</v>
      </c>
      <c r="Q17" s="122" t="s">
        <v>572</v>
      </c>
      <c r="R17" s="124"/>
    </row>
    <row r="18" spans="1:18" ht="51">
      <c r="A18" s="121">
        <v>12</v>
      </c>
      <c r="B18" s="121" t="s">
        <v>2624</v>
      </c>
      <c r="C18" s="122" t="s">
        <v>968</v>
      </c>
      <c r="D18" s="122" t="s">
        <v>1844</v>
      </c>
      <c r="E18" s="122" t="s">
        <v>1846</v>
      </c>
      <c r="F18" s="123" t="s">
        <v>2651</v>
      </c>
      <c r="G18" s="116" t="s">
        <v>2631</v>
      </c>
      <c r="H18" s="116"/>
      <c r="I18" s="116"/>
      <c r="J18" s="116" t="s">
        <v>2631</v>
      </c>
      <c r="K18" s="122" t="s">
        <v>572</v>
      </c>
      <c r="L18" s="122" t="s">
        <v>572</v>
      </c>
      <c r="M18" s="122"/>
      <c r="N18" s="122" t="s">
        <v>572</v>
      </c>
      <c r="O18" s="122" t="s">
        <v>572</v>
      </c>
      <c r="P18" s="122" t="s">
        <v>572</v>
      </c>
      <c r="Q18" s="122" t="s">
        <v>572</v>
      </c>
      <c r="R18" s="124"/>
    </row>
    <row r="19" spans="1:18" ht="51">
      <c r="A19" s="121">
        <v>13</v>
      </c>
      <c r="B19" s="121" t="s">
        <v>2624</v>
      </c>
      <c r="C19" s="122" t="s">
        <v>968</v>
      </c>
      <c r="D19" s="125" t="s">
        <v>1838</v>
      </c>
      <c r="E19" s="122" t="s">
        <v>1840</v>
      </c>
      <c r="F19" s="123" t="s">
        <v>2652</v>
      </c>
      <c r="G19" s="116"/>
      <c r="H19" s="116"/>
      <c r="I19" s="116"/>
      <c r="J19" s="116" t="s">
        <v>2623</v>
      </c>
      <c r="K19" s="122" t="s">
        <v>572</v>
      </c>
      <c r="L19" s="122" t="s">
        <v>572</v>
      </c>
      <c r="M19" s="122" t="s">
        <v>572</v>
      </c>
      <c r="N19" s="122" t="s">
        <v>572</v>
      </c>
      <c r="O19" s="122" t="s">
        <v>572</v>
      </c>
      <c r="P19" s="122" t="s">
        <v>572</v>
      </c>
      <c r="Q19" s="122" t="s">
        <v>572</v>
      </c>
      <c r="R19" s="126"/>
    </row>
    <row r="20" spans="1:18" ht="68">
      <c r="A20" s="121">
        <v>14</v>
      </c>
      <c r="B20" s="121" t="s">
        <v>2624</v>
      </c>
      <c r="C20" s="122" t="s">
        <v>968</v>
      </c>
      <c r="D20" s="122" t="s">
        <v>1841</v>
      </c>
      <c r="E20" s="122" t="s">
        <v>1843</v>
      </c>
      <c r="F20" s="123" t="s">
        <v>2649</v>
      </c>
      <c r="G20" s="116" t="s">
        <v>2653</v>
      </c>
      <c r="H20" s="116"/>
      <c r="I20" s="116"/>
      <c r="J20" s="116"/>
      <c r="K20" s="122" t="s">
        <v>572</v>
      </c>
      <c r="L20" s="122" t="s">
        <v>572</v>
      </c>
      <c r="M20" s="122"/>
      <c r="N20" s="122" t="s">
        <v>572</v>
      </c>
      <c r="O20" s="122" t="s">
        <v>572</v>
      </c>
      <c r="P20" s="122" t="s">
        <v>572</v>
      </c>
      <c r="Q20" s="122" t="s">
        <v>572</v>
      </c>
      <c r="R20" s="126"/>
    </row>
    <row r="21" spans="1:18" ht="68">
      <c r="A21" s="121">
        <v>15</v>
      </c>
      <c r="B21" s="121" t="s">
        <v>2624</v>
      </c>
      <c r="C21" s="122" t="s">
        <v>2654</v>
      </c>
      <c r="D21" s="122" t="s">
        <v>1941</v>
      </c>
      <c r="E21" s="122" t="s">
        <v>1943</v>
      </c>
      <c r="F21" s="123" t="s">
        <v>2655</v>
      </c>
      <c r="G21" s="116" t="s">
        <v>2656</v>
      </c>
      <c r="H21" s="116"/>
      <c r="I21" s="116"/>
      <c r="J21" s="116"/>
      <c r="K21" s="122" t="s">
        <v>572</v>
      </c>
      <c r="L21" s="122" t="s">
        <v>572</v>
      </c>
      <c r="M21" s="122"/>
      <c r="N21" s="122" t="s">
        <v>572</v>
      </c>
      <c r="O21" s="122" t="s">
        <v>572</v>
      </c>
      <c r="P21" s="122" t="s">
        <v>572</v>
      </c>
      <c r="Q21" s="122" t="s">
        <v>572</v>
      </c>
      <c r="R21" s="126"/>
    </row>
    <row r="22" spans="1:18" ht="68">
      <c r="A22" s="121">
        <v>16</v>
      </c>
      <c r="B22" s="121" t="s">
        <v>2624</v>
      </c>
      <c r="C22" s="122" t="s">
        <v>2654</v>
      </c>
      <c r="D22" s="122" t="s">
        <v>1938</v>
      </c>
      <c r="E22" s="122" t="s">
        <v>1940</v>
      </c>
      <c r="F22" s="123" t="s">
        <v>2657</v>
      </c>
      <c r="G22" s="116" t="s">
        <v>2653</v>
      </c>
      <c r="H22" s="116"/>
      <c r="I22" s="116"/>
      <c r="J22" s="116"/>
      <c r="K22" s="127" t="s">
        <v>572</v>
      </c>
      <c r="L22" s="121" t="s">
        <v>572</v>
      </c>
      <c r="M22" s="121"/>
      <c r="N22" s="127" t="s">
        <v>572</v>
      </c>
      <c r="O22" s="127" t="s">
        <v>572</v>
      </c>
      <c r="P22" s="127" t="s">
        <v>572</v>
      </c>
      <c r="Q22" s="127" t="s">
        <v>572</v>
      </c>
      <c r="R22" s="126"/>
    </row>
    <row r="23" spans="1:18" ht="51">
      <c r="A23" s="121">
        <v>17</v>
      </c>
      <c r="B23" s="121" t="s">
        <v>2621</v>
      </c>
      <c r="C23" s="122" t="s">
        <v>1812</v>
      </c>
      <c r="D23" s="122" t="s">
        <v>1817</v>
      </c>
      <c r="E23" s="122" t="s">
        <v>1819</v>
      </c>
      <c r="F23" s="123" t="s">
        <v>2658</v>
      </c>
      <c r="G23" s="116"/>
      <c r="H23" s="116"/>
      <c r="I23" s="116"/>
      <c r="J23" s="116" t="s">
        <v>2659</v>
      </c>
      <c r="K23" s="127" t="s">
        <v>572</v>
      </c>
      <c r="L23" s="121" t="s">
        <v>572</v>
      </c>
      <c r="M23" s="121"/>
      <c r="N23" s="127"/>
      <c r="O23" s="127"/>
      <c r="P23" s="127" t="s">
        <v>572</v>
      </c>
      <c r="Q23" s="127" t="s">
        <v>572</v>
      </c>
      <c r="R23" s="126"/>
    </row>
    <row r="24" spans="1:18" ht="51">
      <c r="A24" s="121">
        <v>18</v>
      </c>
      <c r="B24" s="121" t="s">
        <v>2621</v>
      </c>
      <c r="C24" s="122" t="s">
        <v>1733</v>
      </c>
      <c r="D24" s="122" t="s">
        <v>2660</v>
      </c>
      <c r="E24" s="122" t="s">
        <v>2661</v>
      </c>
      <c r="F24" s="123" t="s">
        <v>2662</v>
      </c>
      <c r="G24" s="116"/>
      <c r="H24" s="116"/>
      <c r="I24" s="116" t="s">
        <v>2663</v>
      </c>
      <c r="J24" s="116" t="s">
        <v>2663</v>
      </c>
      <c r="K24" s="127"/>
      <c r="L24" s="121" t="s">
        <v>572</v>
      </c>
      <c r="M24" s="121" t="s">
        <v>572</v>
      </c>
      <c r="N24" s="127" t="s">
        <v>572</v>
      </c>
      <c r="O24" s="127" t="s">
        <v>572</v>
      </c>
      <c r="P24" s="127" t="s">
        <v>572</v>
      </c>
      <c r="Q24" s="127" t="s">
        <v>572</v>
      </c>
      <c r="R24" s="126"/>
    </row>
    <row r="25" spans="1:18" ht="51">
      <c r="A25" s="121">
        <v>19</v>
      </c>
      <c r="B25" s="121" t="s">
        <v>2621</v>
      </c>
      <c r="C25" s="122" t="s">
        <v>1769</v>
      </c>
      <c r="D25" s="122" t="s">
        <v>1799</v>
      </c>
      <c r="E25" s="122" t="s">
        <v>1801</v>
      </c>
      <c r="F25" s="123" t="s">
        <v>2664</v>
      </c>
      <c r="G25" s="116"/>
      <c r="H25" s="116"/>
      <c r="I25" s="116"/>
      <c r="J25" s="116" t="s">
        <v>2623</v>
      </c>
      <c r="K25" s="127" t="s">
        <v>572</v>
      </c>
      <c r="L25" s="121"/>
      <c r="M25" s="121"/>
      <c r="N25" s="127" t="s">
        <v>572</v>
      </c>
      <c r="O25" s="127" t="s">
        <v>572</v>
      </c>
      <c r="P25" s="127" t="s">
        <v>572</v>
      </c>
      <c r="Q25" s="127" t="s">
        <v>572</v>
      </c>
      <c r="R25" s="126"/>
    </row>
    <row r="26" spans="1:18" ht="68">
      <c r="A26" s="121">
        <v>20</v>
      </c>
      <c r="B26" s="121" t="s">
        <v>2665</v>
      </c>
      <c r="C26" s="116" t="s">
        <v>2666</v>
      </c>
      <c r="D26" s="122" t="s">
        <v>2487</v>
      </c>
      <c r="E26" s="122" t="s">
        <v>2489</v>
      </c>
      <c r="F26" s="123" t="s">
        <v>2667</v>
      </c>
      <c r="G26" s="116" t="s">
        <v>2668</v>
      </c>
      <c r="H26" s="116"/>
      <c r="I26" s="116" t="s">
        <v>2668</v>
      </c>
      <c r="J26" s="116" t="s">
        <v>2668</v>
      </c>
      <c r="K26" s="128" t="s">
        <v>572</v>
      </c>
      <c r="L26" s="128" t="s">
        <v>572</v>
      </c>
      <c r="M26" s="128"/>
      <c r="N26" s="122" t="s">
        <v>572</v>
      </c>
      <c r="O26" s="122" t="s">
        <v>572</v>
      </c>
      <c r="P26" s="128" t="s">
        <v>572</v>
      </c>
      <c r="Q26" s="128" t="s">
        <v>572</v>
      </c>
      <c r="R26" s="126"/>
    </row>
    <row r="27" spans="1:18" ht="68">
      <c r="A27" s="121">
        <v>21</v>
      </c>
      <c r="B27" s="121" t="s">
        <v>2665</v>
      </c>
      <c r="C27" s="116" t="s">
        <v>2666</v>
      </c>
      <c r="D27" s="122" t="s">
        <v>2467</v>
      </c>
      <c r="E27" s="122" t="s">
        <v>2469</v>
      </c>
      <c r="F27" s="123" t="s">
        <v>2669</v>
      </c>
      <c r="G27" s="116"/>
      <c r="H27" s="116"/>
      <c r="I27" s="116" t="s">
        <v>2670</v>
      </c>
      <c r="J27" s="116" t="s">
        <v>2670</v>
      </c>
      <c r="K27" s="128" t="s">
        <v>572</v>
      </c>
      <c r="L27" s="128" t="s">
        <v>572</v>
      </c>
      <c r="M27" s="128"/>
      <c r="N27" s="128"/>
      <c r="O27" s="128"/>
      <c r="P27" s="128" t="s">
        <v>572</v>
      </c>
      <c r="Q27" s="128" t="s">
        <v>572</v>
      </c>
      <c r="R27" s="126"/>
    </row>
    <row r="28" spans="1:18" ht="34">
      <c r="A28" s="121">
        <v>22</v>
      </c>
      <c r="B28" s="121" t="s">
        <v>2665</v>
      </c>
      <c r="C28" s="121" t="s">
        <v>1273</v>
      </c>
      <c r="D28" s="127" t="s">
        <v>2424</v>
      </c>
      <c r="E28" s="122" t="s">
        <v>2426</v>
      </c>
      <c r="F28" s="129" t="s">
        <v>2671</v>
      </c>
      <c r="G28" s="116"/>
      <c r="H28" s="116"/>
      <c r="I28" s="116" t="s">
        <v>2672</v>
      </c>
      <c r="J28" s="116"/>
      <c r="K28" s="121" t="s">
        <v>572</v>
      </c>
      <c r="L28" s="121"/>
      <c r="M28" s="121"/>
      <c r="N28" s="121" t="s">
        <v>572</v>
      </c>
      <c r="O28" s="121"/>
      <c r="P28" s="121" t="s">
        <v>572</v>
      </c>
      <c r="Q28" s="121" t="s">
        <v>572</v>
      </c>
      <c r="R28" s="126"/>
    </row>
    <row r="29" spans="1:18" ht="51">
      <c r="A29" s="121">
        <v>23</v>
      </c>
      <c r="B29" s="121" t="s">
        <v>2673</v>
      </c>
      <c r="C29" s="121" t="s">
        <v>2403</v>
      </c>
      <c r="D29" s="130" t="s">
        <v>2448</v>
      </c>
      <c r="E29" s="130" t="s">
        <v>2674</v>
      </c>
      <c r="F29" s="131" t="s">
        <v>2675</v>
      </c>
      <c r="G29" s="116"/>
      <c r="H29" s="116"/>
      <c r="I29" s="116"/>
      <c r="J29" s="116" t="s">
        <v>2676</v>
      </c>
      <c r="K29" s="116" t="s">
        <v>572</v>
      </c>
      <c r="L29" s="116" t="s">
        <v>572</v>
      </c>
      <c r="M29" s="116"/>
      <c r="N29" s="116"/>
      <c r="O29" s="116" t="s">
        <v>572</v>
      </c>
      <c r="P29" s="116"/>
      <c r="Q29" s="116" t="s">
        <v>572</v>
      </c>
      <c r="R29" s="132"/>
    </row>
    <row r="30" spans="1:18" ht="85">
      <c r="A30" s="121">
        <v>24</v>
      </c>
      <c r="B30" s="121" t="s">
        <v>2673</v>
      </c>
      <c r="C30" s="121" t="s">
        <v>2403</v>
      </c>
      <c r="D30" s="130" t="s">
        <v>2677</v>
      </c>
      <c r="E30" s="130" t="s">
        <v>2678</v>
      </c>
      <c r="F30" s="131" t="s">
        <v>2679</v>
      </c>
      <c r="G30" s="116"/>
      <c r="H30" s="116"/>
      <c r="I30" s="116"/>
      <c r="J30" s="116" t="s">
        <v>2680</v>
      </c>
      <c r="K30" s="116" t="s">
        <v>572</v>
      </c>
      <c r="L30" s="116"/>
      <c r="M30" s="116"/>
      <c r="N30" s="116"/>
      <c r="O30" s="116"/>
      <c r="P30" s="116"/>
      <c r="Q30" s="116"/>
      <c r="R30" s="132"/>
    </row>
  </sheetData>
  <mergeCells count="12">
    <mergeCell ref="K4:M4"/>
    <mergeCell ref="N4:Q4"/>
    <mergeCell ref="A1:R1"/>
    <mergeCell ref="A2:Q2"/>
    <mergeCell ref="A3:A5"/>
    <mergeCell ref="B3:B5"/>
    <mergeCell ref="C3:C5"/>
    <mergeCell ref="D3:D5"/>
    <mergeCell ref="E3:E5"/>
    <mergeCell ref="F3:F5"/>
    <mergeCell ref="G3:J3"/>
    <mergeCell ref="K3:Q3"/>
  </mergeCells>
  <phoneticPr fontId="2" type="noConversion"/>
  <conditionalFormatting sqref="D14">
    <cfRule type="duplicateValues" dxfId="2" priority="1"/>
  </conditionalFormatting>
  <conditionalFormatting sqref="D26">
    <cfRule type="duplicateValues" dxfId="1" priority="2"/>
  </conditionalFormatting>
  <conditionalFormatting sqref="D27">
    <cfRule type="duplicateValues" dxfId="0" priority="3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D7" sqref="D7"/>
    </sheetView>
  </sheetViews>
  <sheetFormatPr defaultRowHeight="17"/>
  <cols>
    <col min="1" max="1" width="10.25" style="136" customWidth="1"/>
    <col min="2" max="2" width="5.58203125" style="136" customWidth="1"/>
    <col min="3" max="6" width="8.58203125" style="136" customWidth="1"/>
    <col min="7" max="7" width="10.58203125" style="136" customWidth="1"/>
    <col min="8" max="8" width="25.58203125" style="136" customWidth="1"/>
    <col min="9" max="10" width="15.58203125" style="136" customWidth="1"/>
    <col min="11" max="16384" width="8.6640625" style="109"/>
  </cols>
  <sheetData>
    <row r="1" spans="1:10" ht="17.5">
      <c r="A1" s="133" t="s">
        <v>2681</v>
      </c>
      <c r="B1" s="133" t="s">
        <v>2682</v>
      </c>
      <c r="C1" s="133" t="s">
        <v>2683</v>
      </c>
      <c r="D1" s="133" t="s">
        <v>2684</v>
      </c>
      <c r="E1" s="133" t="s">
        <v>2685</v>
      </c>
      <c r="F1" s="133" t="s">
        <v>2686</v>
      </c>
      <c r="G1" s="133" t="s">
        <v>2687</v>
      </c>
      <c r="H1" s="133" t="s">
        <v>2688</v>
      </c>
      <c r="I1" s="133" t="s">
        <v>2689</v>
      </c>
      <c r="J1" s="134" t="s">
        <v>2690</v>
      </c>
    </row>
    <row r="2" spans="1:10" s="132" customFormat="1">
      <c r="A2" s="135" t="s">
        <v>2691</v>
      </c>
      <c r="B2" s="135">
        <v>1</v>
      </c>
      <c r="C2" s="135" t="s">
        <v>2692</v>
      </c>
      <c r="D2" s="135" t="s">
        <v>2693</v>
      </c>
      <c r="E2" s="135" t="s">
        <v>2694</v>
      </c>
      <c r="F2" s="135" t="s">
        <v>2692</v>
      </c>
      <c r="G2" s="135" t="s">
        <v>2695</v>
      </c>
      <c r="H2" s="135" t="s">
        <v>2696</v>
      </c>
      <c r="I2" s="135" t="s">
        <v>2697</v>
      </c>
      <c r="J2" s="135"/>
    </row>
    <row r="3" spans="1:10" s="132" customFormat="1">
      <c r="A3" s="135" t="s">
        <v>2698</v>
      </c>
      <c r="B3" s="135">
        <v>2</v>
      </c>
      <c r="C3" s="135" t="s">
        <v>2692</v>
      </c>
      <c r="D3" s="135" t="s">
        <v>2699</v>
      </c>
      <c r="E3" s="135" t="s">
        <v>2700</v>
      </c>
      <c r="F3" s="135" t="s">
        <v>2701</v>
      </c>
      <c r="G3" s="135" t="s">
        <v>2702</v>
      </c>
      <c r="H3" s="135" t="s">
        <v>2703</v>
      </c>
      <c r="I3" s="135" t="s">
        <v>2704</v>
      </c>
      <c r="J3" s="135"/>
    </row>
    <row r="4" spans="1:10" s="132" customFormat="1">
      <c r="A4" s="135" t="s">
        <v>2698</v>
      </c>
      <c r="B4" s="135">
        <v>3</v>
      </c>
      <c r="C4" s="135" t="s">
        <v>2701</v>
      </c>
      <c r="D4" s="135" t="s">
        <v>2692</v>
      </c>
      <c r="E4" s="135" t="s">
        <v>2692</v>
      </c>
      <c r="F4" s="135" t="s">
        <v>2701</v>
      </c>
      <c r="G4" s="135" t="s">
        <v>2705</v>
      </c>
      <c r="H4" s="135" t="s">
        <v>2706</v>
      </c>
      <c r="I4" s="135" t="s">
        <v>2707</v>
      </c>
      <c r="J4" s="135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제주시 음식점</vt:lpstr>
      <vt:lpstr>서귀포시 음식점</vt:lpstr>
      <vt:lpstr>제주시 병원 약국</vt:lpstr>
      <vt:lpstr>서귀포시 병원 약국</vt:lpstr>
      <vt:lpstr>코로나19 접종기관</vt:lpstr>
      <vt:lpstr>동물병원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2022-07-26T00:11:01Z</cp:lastPrinted>
  <dcterms:created xsi:type="dcterms:W3CDTF">2018-02-19T05:10:25Z</dcterms:created>
  <dcterms:modified xsi:type="dcterms:W3CDTF">2023-01-19T18:14:47Z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eyJub2RlMSI6eyJkc2QiOiIwMTAwMDAwMDAwMDAyNTU4IiwibG9nVGltZSI6IjIwMjMtMDEtMTBUMTA6Mzc6MTFaIiwicElEIjoxLCJ0cmFjZUlkIjoiODZDRTNBNDYzMTUyNEMyMjgxNDhGODQxQjYwNzc0QTYiLCJ1c2VyQ29kZSI6InBsYXlidWQifSwibm9kZTIiOnsiZHNkIjoiMDEwMDAwMDAwMDAwMjU1OCIsImxvZ1RpbWUiOiIyMDI</vt:lpwstr>
  </property>
</Properties>
</file>